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activeTab="1"/>
  </bookViews>
  <sheets>
    <sheet name="DNA引物合成" sheetId="1" r:id="rId1"/>
    <sheet name="RNA合成" sheetId="10" r:id="rId2"/>
    <sheet name="纯化说明" sheetId="5" r:id="rId3"/>
    <sheet name="修饰说明" sheetId="3" r:id="rId4"/>
    <sheet name="填写示例" sheetId="7" r:id="rId5"/>
  </sheets>
  <definedNames>
    <definedName name="_xlnm._FilterDatabase" localSheetId="3" hidden="1">修饰说明!$A$1:$F$103</definedName>
    <definedName name="干粉" localSheetId="1">RNA合成!#REF!</definedName>
    <definedName name="干粉">DNA引物合成!#REF!</definedName>
    <definedName name="其他" localSheetId="1">RNA合成!#REF!</definedName>
    <definedName name="其他">DNA引物合成!#REF!</definedName>
    <definedName name="修饰3">修饰说明!$B$2:$B$74</definedName>
    <definedName name="修饰5">修饰说明!$A$2:$A$100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<sst xmlns="http://schemas.openxmlformats.org/spreadsheetml/2006/main" count="617" uniqueCount="457">
  <si>
    <t>汇研智药合成订购表</t>
  </si>
  <si>
    <r>
      <rPr>
        <b/>
        <sz val="12"/>
        <color rgb="FF000000"/>
        <rFont val="微软雅黑"/>
        <charset val="134"/>
      </rPr>
      <t xml:space="preserve">常用兼并碱基代码
</t>
    </r>
    <r>
      <rPr>
        <sz val="12"/>
        <color rgb="FF000000"/>
        <rFont val="微软雅黑"/>
        <charset val="134"/>
      </rPr>
      <t xml:space="preserve">
A/g＝R； A/C＝M； A/T＝W； C/g=S； C/T＝Y； g/T＝K； A/T/C＝H； g/T/C＝B； g/A/T=D； A/C/g=V； A/C/g/T=N  
为配合录入时的准确性，序列中请不要使用空格或其他非序列信息符号。</t>
    </r>
  </si>
  <si>
    <r>
      <rPr>
        <sz val="10"/>
        <color rgb="FF000000"/>
        <rFont val="微软雅黑"/>
        <charset val="134"/>
      </rPr>
      <t>客户须知</t>
    </r>
    <r>
      <rPr>
        <sz val="10"/>
        <color rgb="FFFF0000"/>
        <rFont val="微软雅黑"/>
        <charset val="134"/>
      </rPr>
      <t>*</t>
    </r>
  </si>
  <si>
    <t>1. 您的个人信息(请尽可能详细填写,以免影响您引物的生产进度及送货,谢谢配合!)。</t>
  </si>
  <si>
    <r>
      <rPr>
        <sz val="9"/>
        <color rgb="FF000000"/>
        <rFont val="微软雅黑"/>
        <charset val="134"/>
      </rPr>
      <t>2. 请您务必认真填写本表各项内容，标</t>
    </r>
    <r>
      <rPr>
        <sz val="9"/>
        <color rgb="FFFF0000"/>
        <rFont val="微软雅黑"/>
        <charset val="134"/>
      </rPr>
      <t>*</t>
    </r>
    <r>
      <rPr>
        <sz val="9"/>
        <color rgb="FF000000"/>
        <rFont val="微软雅黑"/>
        <charset val="134"/>
      </rPr>
      <t>为</t>
    </r>
    <r>
      <rPr>
        <b/>
        <sz val="9"/>
        <color rgb="FF000000"/>
        <rFont val="微软雅黑"/>
        <charset val="134"/>
      </rPr>
      <t>必填项</t>
    </r>
    <r>
      <rPr>
        <sz val="9"/>
        <color rgb="FF000000"/>
        <rFont val="微软雅黑"/>
        <charset val="134"/>
      </rPr>
      <t>，</t>
    </r>
    <r>
      <rPr>
        <b/>
        <sz val="9"/>
        <color rgb="FF000000"/>
        <rFont val="微软雅黑"/>
        <charset val="134"/>
      </rPr>
      <t>没有填写需要OD量，则默认2OD，1OD/管分装</t>
    </r>
    <r>
      <rPr>
        <sz val="9"/>
        <color rgb="FF000000"/>
        <rFont val="微软雅黑"/>
        <charset val="134"/>
      </rPr>
      <t>。</t>
    </r>
  </si>
  <si>
    <t>3. 每一行填写一条引物，序列栏中按5'-3'填序列；如需特殊修饰请在相应"修饰"栏中注明,其他特殊要求请填写于备注中。</t>
  </si>
  <si>
    <t>基础信息</t>
  </si>
  <si>
    <r>
      <rPr>
        <sz val="12"/>
        <color theme="1"/>
        <rFont val="微软雅黑"/>
        <charset val="134"/>
      </rPr>
      <t>填表日期</t>
    </r>
    <r>
      <rPr>
        <sz val="12"/>
        <color rgb="FFFF0000"/>
        <rFont val="微软雅黑"/>
        <charset val="134"/>
      </rPr>
      <t>*</t>
    </r>
    <r>
      <rPr>
        <sz val="12"/>
        <color theme="1"/>
        <rFont val="微软雅黑"/>
        <charset val="134"/>
      </rPr>
      <t>：</t>
    </r>
  </si>
  <si>
    <r>
      <rPr>
        <sz val="12"/>
        <color theme="1"/>
        <rFont val="微软雅黑"/>
        <charset val="134"/>
      </rPr>
      <t>填表人</t>
    </r>
    <r>
      <rPr>
        <sz val="12"/>
        <color rgb="FFFF0000"/>
        <rFont val="微软雅黑"/>
        <charset val="134"/>
      </rPr>
      <t>*</t>
    </r>
    <r>
      <rPr>
        <sz val="12"/>
        <color theme="1"/>
        <rFont val="微软雅黑"/>
        <charset val="134"/>
      </rPr>
      <t xml:space="preserve">：                                          </t>
    </r>
  </si>
  <si>
    <t>项目编号</t>
  </si>
  <si>
    <t>销售信息</t>
  </si>
  <si>
    <t>联系人：</t>
  </si>
  <si>
    <t>联系方式：</t>
  </si>
  <si>
    <t xml:space="preserve">邮箱:  </t>
  </si>
  <si>
    <r>
      <rPr>
        <sz val="12"/>
        <color theme="1"/>
        <rFont val="微软雅黑"/>
        <charset val="134"/>
      </rPr>
      <t>客户信息</t>
    </r>
    <r>
      <rPr>
        <sz val="12"/>
        <color rgb="FFFF0000"/>
        <rFont val="微软雅黑"/>
        <charset val="134"/>
      </rPr>
      <t>*</t>
    </r>
  </si>
  <si>
    <r>
      <rPr>
        <sz val="10"/>
        <color theme="1"/>
        <rFont val="微软雅黑"/>
        <charset val="134"/>
      </rPr>
      <t>委托单位</t>
    </r>
    <r>
      <rPr>
        <sz val="12"/>
        <color rgb="FFFF0000"/>
        <rFont val="微软雅黑"/>
        <charset val="134"/>
      </rPr>
      <t>*</t>
    </r>
    <r>
      <rPr>
        <sz val="10"/>
        <color theme="1"/>
        <rFont val="微软雅黑"/>
        <charset val="134"/>
      </rPr>
      <t>/客户</t>
    </r>
    <r>
      <rPr>
        <sz val="12"/>
        <color rgb="FFFF0000"/>
        <rFont val="微软雅黑"/>
        <charset val="134"/>
      </rPr>
      <t>*</t>
    </r>
    <r>
      <rPr>
        <sz val="10"/>
        <color theme="1"/>
        <rFont val="微软雅黑"/>
        <charset val="134"/>
      </rPr>
      <t>:</t>
    </r>
  </si>
  <si>
    <r>
      <rPr>
        <sz val="10"/>
        <color theme="1"/>
        <rFont val="微软雅黑"/>
        <charset val="134"/>
      </rPr>
      <t>联系方式</t>
    </r>
    <r>
      <rPr>
        <sz val="12"/>
        <color rgb="FFFF0000"/>
        <rFont val="微软雅黑"/>
        <charset val="134"/>
      </rPr>
      <t>*</t>
    </r>
    <r>
      <rPr>
        <sz val="10"/>
        <color theme="1"/>
        <rFont val="微软雅黑"/>
        <charset val="134"/>
      </rPr>
      <t xml:space="preserve">：               </t>
    </r>
  </si>
  <si>
    <r>
      <rPr>
        <sz val="10"/>
        <color theme="1"/>
        <rFont val="微软雅黑"/>
        <charset val="134"/>
      </rPr>
      <t>邮箱</t>
    </r>
    <r>
      <rPr>
        <sz val="11"/>
        <color rgb="FFFF0000"/>
        <rFont val="微软雅黑"/>
        <charset val="134"/>
      </rPr>
      <t>*</t>
    </r>
    <r>
      <rPr>
        <sz val="10"/>
        <color theme="1"/>
        <rFont val="微软雅黑"/>
        <charset val="134"/>
      </rPr>
      <t xml:space="preserve">:                   </t>
    </r>
  </si>
  <si>
    <r>
      <rPr>
        <sz val="10"/>
        <color theme="1"/>
        <rFont val="微软雅黑"/>
        <charset val="134"/>
      </rPr>
      <t>委托单位联系地址</t>
    </r>
    <r>
      <rPr>
        <sz val="12"/>
        <color rgb="FFFF0000"/>
        <rFont val="微软雅黑"/>
        <charset val="134"/>
      </rPr>
      <t>*</t>
    </r>
    <r>
      <rPr>
        <sz val="10"/>
        <color theme="1"/>
        <rFont val="微软雅黑"/>
        <charset val="134"/>
      </rPr>
      <t xml:space="preserve">：                             </t>
    </r>
  </si>
  <si>
    <t>序号</t>
  </si>
  <si>
    <r>
      <rPr>
        <b/>
        <sz val="10"/>
        <rFont val="Arial"/>
        <charset val="134"/>
      </rPr>
      <t>Primer</t>
    </r>
    <r>
      <rPr>
        <b/>
        <sz val="10"/>
        <rFont val="宋体"/>
        <charset val="134"/>
      </rPr>
      <t>名称</t>
    </r>
    <r>
      <rPr>
        <b/>
        <sz val="10"/>
        <color rgb="FFFF0000"/>
        <rFont val="Arial"/>
        <charset val="134"/>
      </rPr>
      <t>*</t>
    </r>
  </si>
  <si>
    <r>
      <rPr>
        <b/>
        <sz val="10"/>
        <rFont val="宋体"/>
        <charset val="134"/>
      </rPr>
      <t>序列</t>
    </r>
    <r>
      <rPr>
        <b/>
        <sz val="10"/>
        <rFont val="Arial"/>
        <charset val="134"/>
      </rPr>
      <t>(5'to3')</t>
    </r>
    <r>
      <rPr>
        <b/>
        <sz val="10"/>
        <color rgb="FFFF0000"/>
        <rFont val="Arial"/>
        <charset val="134"/>
      </rPr>
      <t>*</t>
    </r>
  </si>
  <si>
    <t>碱基数</t>
  </si>
  <si>
    <r>
      <rPr>
        <b/>
        <sz val="10"/>
        <rFont val="宋体"/>
        <charset val="134"/>
      </rPr>
      <t>合成总量（</t>
    </r>
    <r>
      <rPr>
        <b/>
        <sz val="10"/>
        <rFont val="Arial"/>
        <charset val="134"/>
      </rPr>
      <t>nmol</t>
    </r>
    <r>
      <rPr>
        <b/>
        <sz val="10"/>
        <rFont val="宋体"/>
        <charset val="134"/>
      </rPr>
      <t>）</t>
    </r>
  </si>
  <si>
    <r>
      <rPr>
        <b/>
        <sz val="10"/>
        <rFont val="宋体"/>
        <charset val="134"/>
      </rPr>
      <t>合成总量（</t>
    </r>
    <r>
      <rPr>
        <b/>
        <sz val="10"/>
        <rFont val="Arial"/>
        <charset val="134"/>
      </rPr>
      <t>OD</t>
    </r>
    <r>
      <rPr>
        <b/>
        <sz val="10"/>
        <rFont val="宋体"/>
        <charset val="134"/>
      </rPr>
      <t>）</t>
    </r>
  </si>
  <si>
    <r>
      <rPr>
        <b/>
        <sz val="10"/>
        <rFont val="宋体"/>
        <charset val="134"/>
      </rPr>
      <t>分装管数</t>
    </r>
  </si>
  <si>
    <t>纯化方式</t>
  </si>
  <si>
    <t>引物用途</t>
  </si>
  <si>
    <t>5'修饰</t>
  </si>
  <si>
    <t>3'修饰</t>
  </si>
  <si>
    <t>备注</t>
  </si>
  <si>
    <r>
      <rPr>
        <sz val="10"/>
        <color theme="1"/>
        <rFont val="微软雅黑"/>
        <charset val="134"/>
      </rPr>
      <t>委托单位联系地址</t>
    </r>
    <r>
      <rPr>
        <sz val="12"/>
        <color rgb="FFFF0000"/>
        <rFont val="微软雅黑"/>
        <charset val="134"/>
      </rPr>
      <t>*</t>
    </r>
    <r>
      <rPr>
        <sz val="10"/>
        <color theme="1"/>
        <rFont val="微软雅黑"/>
        <charset val="134"/>
      </rPr>
      <t xml:space="preserve">   </t>
    </r>
  </si>
  <si>
    <r>
      <rPr>
        <b/>
        <sz val="10"/>
        <rFont val="Arial"/>
        <charset val="134"/>
      </rPr>
      <t>Primer</t>
    </r>
    <r>
      <rPr>
        <b/>
        <sz val="10"/>
        <rFont val="宋体"/>
        <charset val="134"/>
      </rPr>
      <t>名称</t>
    </r>
  </si>
  <si>
    <r>
      <rPr>
        <b/>
        <sz val="10"/>
        <rFont val="宋体"/>
        <charset val="134"/>
      </rPr>
      <t>序列</t>
    </r>
    <r>
      <rPr>
        <b/>
        <sz val="10"/>
        <rFont val="Arial"/>
        <charset val="134"/>
      </rPr>
      <t>(5'to3')</t>
    </r>
  </si>
  <si>
    <r>
      <rPr>
        <b/>
        <sz val="10"/>
        <rFont val="黑体"/>
        <charset val="134"/>
      </rPr>
      <t>应用</t>
    </r>
  </si>
  <si>
    <r>
      <rPr>
        <b/>
        <sz val="10"/>
        <rFont val="宋体"/>
        <charset val="134"/>
      </rPr>
      <t>纯化方法</t>
    </r>
  </si>
  <si>
    <t>RPC</t>
  </si>
  <si>
    <t>PAGE</t>
  </si>
  <si>
    <t>HPLC</t>
  </si>
  <si>
    <t>Rnase free HPLC</t>
  </si>
  <si>
    <t>一般PCR扩增</t>
  </si>
  <si>
    <t>√</t>
  </si>
  <si>
    <r>
      <rPr>
        <sz val="10"/>
        <color indexed="8"/>
        <rFont val="宋体"/>
        <charset val="134"/>
      </rPr>
      <t>测序</t>
    </r>
  </si>
  <si>
    <r>
      <rPr>
        <sz val="10"/>
        <color indexed="8"/>
        <rFont val="宋体"/>
        <charset val="134"/>
      </rPr>
      <t>全基因合成</t>
    </r>
  </si>
  <si>
    <r>
      <rPr>
        <sz val="10"/>
        <color indexed="8"/>
        <rFont val="宋体"/>
        <charset val="134"/>
      </rPr>
      <t>亚克隆，点突变</t>
    </r>
  </si>
  <si>
    <r>
      <rPr>
        <sz val="10"/>
        <color indexed="8"/>
        <rFont val="宋体"/>
        <charset val="134"/>
      </rPr>
      <t>反义核酸</t>
    </r>
  </si>
  <si>
    <t>修饰引物</t>
  </si>
  <si>
    <r>
      <rPr>
        <sz val="10"/>
        <color indexed="8"/>
        <rFont val="Arial"/>
        <charset val="134"/>
      </rPr>
      <t>"</t>
    </r>
    <r>
      <rPr>
        <sz val="10"/>
        <color indexed="8"/>
        <rFont val="宋体"/>
        <charset val="134"/>
      </rPr>
      <t>√</t>
    </r>
    <r>
      <rPr>
        <sz val="10"/>
        <color indexed="8"/>
        <rFont val="Arial"/>
        <charset val="134"/>
      </rPr>
      <t>"</t>
    </r>
    <r>
      <rPr>
        <sz val="10"/>
        <color indexed="8"/>
        <rFont val="宋体"/>
        <charset val="134"/>
      </rPr>
      <t>表示推荐的纯化方式</t>
    </r>
  </si>
  <si>
    <t>介绍</t>
  </si>
  <si>
    <t>优点</t>
  </si>
  <si>
    <t>通过反相净化滤芯对引物进行纯化。</t>
  </si>
  <si>
    <t>这种方法的优点是快速，简易,质量高。对长碱基的纯化效果不一定理想。</t>
  </si>
  <si>
    <r>
      <rPr>
        <sz val="10"/>
        <color rgb="FF000000"/>
        <rFont val="微软雅黑"/>
        <charset val="134"/>
      </rPr>
      <t>是依据</t>
    </r>
    <r>
      <rPr>
        <sz val="10"/>
        <color indexed="8"/>
        <rFont val="微软雅黑"/>
        <charset val="134"/>
      </rPr>
      <t>DNA片段在变性聚丙烯酰胺凝胶中电泳时的迁移率不同来分离大小片段的。</t>
    </r>
  </si>
  <si>
    <t>优点是纯化效果很好、尤其是纯化长链效果更好。</t>
  </si>
  <si>
    <t>HPLC纯化是使用高效液相色谱的原理，对引物DNA进行纯化。</t>
  </si>
  <si>
    <t>纯度大于95%，可以有效的去除N-1短片段。HPLC纯化主要用于短链和修饰引物的纯化。</t>
  </si>
  <si>
    <t>5’端修饰</t>
  </si>
  <si>
    <t>3’端修饰</t>
  </si>
  <si>
    <t>中间修饰标记</t>
  </si>
  <si>
    <t>中间修饰代码</t>
  </si>
  <si>
    <t>中间修饰碱基数</t>
  </si>
  <si>
    <t>发货形式</t>
  </si>
  <si>
    <t>5'6-FAM</t>
  </si>
  <si>
    <t>3'6-FAM</t>
  </si>
  <si>
    <t>int 1-Me-dA</t>
  </si>
  <si>
    <t>/i1-MedA/</t>
  </si>
  <si>
    <t>干粉(更稳定，推荐)</t>
  </si>
  <si>
    <t>5'Acrydite</t>
  </si>
  <si>
    <t>3'Alexa Fluor 488</t>
  </si>
  <si>
    <t>int N6-Me-dA</t>
  </si>
  <si>
    <t>/i6-MedA/</t>
  </si>
  <si>
    <t>TE Buffer (10 μM)</t>
  </si>
  <si>
    <t>5'Alexa Fluor 488</t>
  </si>
  <si>
    <t>3'AMCA</t>
  </si>
  <si>
    <t>int deoxyInosine (dI)</t>
  </si>
  <si>
    <t>/ideoxyI/</t>
  </si>
  <si>
    <t>TE Buffer (100 μM)</t>
  </si>
  <si>
    <t>5'AMCA</t>
  </si>
  <si>
    <t>3'Azide(N3)</t>
  </si>
  <si>
    <t>int deoxyUridine (dU)</t>
  </si>
  <si>
    <t>/ideoxyU/</t>
  </si>
  <si>
    <t>ddH2O (10 μM)</t>
  </si>
  <si>
    <t>5'Azide(N3)</t>
  </si>
  <si>
    <t>3'BHQ1</t>
  </si>
  <si>
    <t>int 5-Methyl dC</t>
  </si>
  <si>
    <t>/i5MedC/</t>
  </si>
  <si>
    <t>ddH2O (100 μM)</t>
  </si>
  <si>
    <t>5'BHQ1</t>
  </si>
  <si>
    <t>3'BHQ2</t>
  </si>
  <si>
    <t>int 6-FAM-dT</t>
  </si>
  <si>
    <t>/i6FAMdT/</t>
  </si>
  <si>
    <t>5'BHQ2</t>
  </si>
  <si>
    <t>3'BHQ3</t>
  </si>
  <si>
    <t>int Azide-dT</t>
  </si>
  <si>
    <t>/iAzidedT/</t>
  </si>
  <si>
    <t>一管液体，其余干粉</t>
  </si>
  <si>
    <t>液体管数：</t>
  </si>
  <si>
    <t>5'Biotin</t>
  </si>
  <si>
    <t>3'BIO</t>
  </si>
  <si>
    <t>int BHQ1 dT</t>
  </si>
  <si>
    <t>/iBHQ1dT/</t>
  </si>
  <si>
    <t>全部液体</t>
  </si>
  <si>
    <t>5'Biotin-TEG</t>
  </si>
  <si>
    <t>3'Biotin-TEG</t>
  </si>
  <si>
    <t>int BHQ2 dT</t>
  </si>
  <si>
    <t>/iBHQ2dT/</t>
  </si>
  <si>
    <t>全部干粉</t>
  </si>
  <si>
    <t>5'C3 Spacer</t>
  </si>
  <si>
    <t>3'C3 Spacer</t>
  </si>
  <si>
    <t>int BIO</t>
  </si>
  <si>
    <t>/iBIO/</t>
  </si>
  <si>
    <t>5'CHCH</t>
  </si>
  <si>
    <t>3'C6 Spacer</t>
  </si>
  <si>
    <t>int CHCH-dT</t>
  </si>
  <si>
    <t>/iCHCHdT/</t>
  </si>
  <si>
    <t>5'CHO</t>
  </si>
  <si>
    <t>3'CHCH</t>
  </si>
  <si>
    <t>int Cy5-dT</t>
  </si>
  <si>
    <t>/iCy5dT/</t>
  </si>
  <si>
    <t>5'COOH</t>
  </si>
  <si>
    <t>3'Cholesteryl</t>
  </si>
  <si>
    <t>int DBCO dT</t>
  </si>
  <si>
    <t>/iDBCOdT/</t>
  </si>
  <si>
    <t>5'TAMRA</t>
  </si>
  <si>
    <t>3'TAMRA</t>
  </si>
  <si>
    <t>int Dig dT</t>
  </si>
  <si>
    <t>/iDigdT/</t>
  </si>
  <si>
    <t>5'CY3</t>
  </si>
  <si>
    <t>3'CY3</t>
  </si>
  <si>
    <t>int HEX-dT</t>
  </si>
  <si>
    <t>/iHEXdT/</t>
  </si>
  <si>
    <t>5'CY5</t>
  </si>
  <si>
    <t>3'CY5</t>
  </si>
  <si>
    <t>int JOE-dT</t>
  </si>
  <si>
    <t>/iJOEdT/</t>
  </si>
  <si>
    <t>5'Cy5-H</t>
  </si>
  <si>
    <t>3'CY5.5</t>
  </si>
  <si>
    <t>int NH2 C6 dT</t>
  </si>
  <si>
    <t>/iNH2C6dT/</t>
  </si>
  <si>
    <t>5'CY5.5</t>
  </si>
  <si>
    <t>3'Dabcyl</t>
  </si>
  <si>
    <t>int ROX-dT</t>
  </si>
  <si>
    <t>/iROXdT/</t>
  </si>
  <si>
    <t>5'DBCO</t>
  </si>
  <si>
    <t>3'DBCO</t>
  </si>
  <si>
    <t>int Texas Red-dT</t>
  </si>
  <si>
    <t>/iTexRddT/</t>
  </si>
  <si>
    <t>5'Dig</t>
  </si>
  <si>
    <t>3'ddC</t>
  </si>
  <si>
    <t>LNA_A</t>
  </si>
  <si>
    <t>/iLNA_A/</t>
  </si>
  <si>
    <t>5'Dual Biotin</t>
  </si>
  <si>
    <t>3'Dig</t>
  </si>
  <si>
    <t>LNA_G</t>
  </si>
  <si>
    <t>/iLNA_G/</t>
  </si>
  <si>
    <t>5'HEX</t>
  </si>
  <si>
    <t>3'Eclipse</t>
  </si>
  <si>
    <t>LNA_C</t>
  </si>
  <si>
    <t>/iLNA_C/</t>
  </si>
  <si>
    <t>5'HS-SH C6</t>
  </si>
  <si>
    <t>3'HEX</t>
  </si>
  <si>
    <t>LNA_T</t>
  </si>
  <si>
    <t>/iLNA_T/</t>
  </si>
  <si>
    <t>5'JOE</t>
  </si>
  <si>
    <t>3'SH C6</t>
  </si>
  <si>
    <t>2F-RNA_A</t>
  </si>
  <si>
    <t>/i2FA/</t>
  </si>
  <si>
    <t>5'NH2 C12</t>
  </si>
  <si>
    <t>3'SH C3</t>
  </si>
  <si>
    <t>2F-RNA_C</t>
  </si>
  <si>
    <t>/i2FC/</t>
  </si>
  <si>
    <t>5'NH2 C6</t>
  </si>
  <si>
    <t>3'HS-SH C3</t>
  </si>
  <si>
    <t>2F-RNA_G</t>
  </si>
  <si>
    <t>/i2FG/</t>
  </si>
  <si>
    <t>5'PHO</t>
  </si>
  <si>
    <t>3'HS-SH C6</t>
  </si>
  <si>
    <t>2F-RNA_U</t>
  </si>
  <si>
    <t>/i2FU/</t>
  </si>
  <si>
    <t>5'Quasar 670</t>
  </si>
  <si>
    <t>3'Inverted dT</t>
  </si>
  <si>
    <t>2'-O-Methyl A</t>
  </si>
  <si>
    <t>/i2OMeA/</t>
  </si>
  <si>
    <t>5'ROX</t>
  </si>
  <si>
    <t>3'JOE</t>
  </si>
  <si>
    <t>2'-O-Methyl C</t>
  </si>
  <si>
    <t>/i2OMeC/</t>
  </si>
  <si>
    <t>5'SH C6</t>
  </si>
  <si>
    <t>3'NH2 C7</t>
  </si>
  <si>
    <t>2'-O-Methyl G</t>
  </si>
  <si>
    <t>/i2OMeG/</t>
  </si>
  <si>
    <t>5'Spacer 18</t>
  </si>
  <si>
    <t>3'PHO</t>
  </si>
  <si>
    <t>2'-O-Methyl U</t>
  </si>
  <si>
    <t>/i2OMeU/</t>
  </si>
  <si>
    <t>5'TET</t>
  </si>
  <si>
    <t>3'Quasar 670</t>
  </si>
  <si>
    <t>2'-O-Methyl N</t>
  </si>
  <si>
    <t>/i2OMeN/</t>
  </si>
  <si>
    <t>5'Texas Red</t>
  </si>
  <si>
    <t>3'ROX</t>
  </si>
  <si>
    <t>2'-O-Methyl R</t>
  </si>
  <si>
    <t>/i2OMeR/</t>
  </si>
  <si>
    <t>5'VIC</t>
  </si>
  <si>
    <t>3'TAMRA-N</t>
  </si>
  <si>
    <t>2'-O-Methyl Y</t>
  </si>
  <si>
    <t>/i2OMeY/</t>
  </si>
  <si>
    <t>5'NED</t>
  </si>
  <si>
    <t>3'Texas Red</t>
  </si>
  <si>
    <t>2'-O-Methyl M</t>
  </si>
  <si>
    <t>/i2OMeM/</t>
  </si>
  <si>
    <t>5'L550</t>
  </si>
  <si>
    <t>3'MGB</t>
  </si>
  <si>
    <t>2'-O-Methyl K</t>
  </si>
  <si>
    <t>/i2OMeK/</t>
  </si>
  <si>
    <t>5'L552</t>
  </si>
  <si>
    <t>3'ATTO 425</t>
  </si>
  <si>
    <t>2'-O-Methyl S</t>
  </si>
  <si>
    <t>/i2OMeS/</t>
  </si>
  <si>
    <t>5'L590</t>
  </si>
  <si>
    <t>3'ATTO 488</t>
  </si>
  <si>
    <t>2'-O-Methyl H</t>
  </si>
  <si>
    <t>/i2OMeH/</t>
  </si>
  <si>
    <t>5'L592</t>
  </si>
  <si>
    <t>3'ATTO 550</t>
  </si>
  <si>
    <t>2'-O-Methyl B</t>
  </si>
  <si>
    <t>/i2OMeB/</t>
  </si>
  <si>
    <t>5'L633</t>
  </si>
  <si>
    <t>3'ATTO 565</t>
  </si>
  <si>
    <t>2'-O-Methyl D</t>
  </si>
  <si>
    <t>/i2OMeD/</t>
  </si>
  <si>
    <t>5'L600</t>
  </si>
  <si>
    <t>3'ATTO 590</t>
  </si>
  <si>
    <t>2'-O-Methyl V</t>
  </si>
  <si>
    <t>/i2OMeV/</t>
  </si>
  <si>
    <t>5'L635</t>
  </si>
  <si>
    <t>3'ATTO 635</t>
  </si>
  <si>
    <t>2'-O-Methyl W</t>
  </si>
  <si>
    <t>/i2OMeW/</t>
  </si>
  <si>
    <t>5'LR600</t>
  </si>
  <si>
    <t>3'ATTO 647</t>
  </si>
  <si>
    <t>int C12 Spacer</t>
  </si>
  <si>
    <t>/iSpC12/</t>
  </si>
  <si>
    <t>5'LROX</t>
  </si>
  <si>
    <t>3'ATTO 647N</t>
  </si>
  <si>
    <t>int C3 Spacer</t>
  </si>
  <si>
    <t>/iSpC3/</t>
  </si>
  <si>
    <t>5'LTAMRA</t>
  </si>
  <si>
    <t>3'ATTO Rho011</t>
  </si>
  <si>
    <t>int C6 Spacer</t>
  </si>
  <si>
    <t>/iSp6/</t>
  </si>
  <si>
    <t>5'ATTO 425</t>
  </si>
  <si>
    <t>3'ATTO Rho012</t>
  </si>
  <si>
    <t>int Spacer 18</t>
  </si>
  <si>
    <t>/iSp18/</t>
  </si>
  <si>
    <t>5'ATTO 488</t>
  </si>
  <si>
    <t>3'ATTO Rho013</t>
  </si>
  <si>
    <t>int Spacer 9</t>
  </si>
  <si>
    <t>/iSp9/</t>
  </si>
  <si>
    <t>5'ATTO 550</t>
  </si>
  <si>
    <t>3'ATTO Rho014</t>
  </si>
  <si>
    <t>int Uni-Link Amino</t>
  </si>
  <si>
    <t>/iUniAmM/</t>
  </si>
  <si>
    <t>5'ATTO 565</t>
  </si>
  <si>
    <t>3'ATTO Rho101</t>
  </si>
  <si>
    <t>int HS-SH C6</t>
  </si>
  <si>
    <t>/iHS-SH/</t>
  </si>
  <si>
    <t>5'ATTO 590</t>
  </si>
  <si>
    <t>3'Biotin</t>
  </si>
  <si>
    <t>int dSpacer</t>
  </si>
  <si>
    <t>/idSp/</t>
  </si>
  <si>
    <t>5'ATTO 635</t>
  </si>
  <si>
    <t>3' ATTO565</t>
  </si>
  <si>
    <t>int m5C</t>
  </si>
  <si>
    <t>/im5C/</t>
  </si>
  <si>
    <t>5'ATTO 647</t>
  </si>
  <si>
    <t>3'atto594</t>
  </si>
  <si>
    <t>int m6A</t>
  </si>
  <si>
    <t>/im6A/</t>
  </si>
  <si>
    <t>5'ATTO 647N</t>
  </si>
  <si>
    <t>3'（CH2)6</t>
  </si>
  <si>
    <t>int AOP</t>
  </si>
  <si>
    <t>/iAOP/</t>
  </si>
  <si>
    <t>5'ATTO Rho011</t>
  </si>
  <si>
    <t>3'2'-O-Methyl</t>
  </si>
  <si>
    <t>int ATTO 425 dT</t>
  </si>
  <si>
    <t>/iATTO425dT/</t>
  </si>
  <si>
    <t>5'ATTO Rho012</t>
  </si>
  <si>
    <t>3'AMN</t>
  </si>
  <si>
    <t>int ATTO 488 dT</t>
  </si>
  <si>
    <t>/iATTO488dT/</t>
  </si>
  <si>
    <t>5'ATTO Rho013</t>
  </si>
  <si>
    <t>3'ATTO633</t>
  </si>
  <si>
    <t>int ATTO 550 dT</t>
  </si>
  <si>
    <t>/iATTO550dT/</t>
  </si>
  <si>
    <t>5'ATTO Rho014</t>
  </si>
  <si>
    <t>3'BBQ-650</t>
  </si>
  <si>
    <t>int ATTO 565 dT</t>
  </si>
  <si>
    <t>/iATTO565dT/</t>
  </si>
  <si>
    <t>5'ATTO Rho101</t>
  </si>
  <si>
    <t>3'-BODIPY R6G</t>
  </si>
  <si>
    <t>int ATTO 590 dT</t>
  </si>
  <si>
    <t>/iATTO590dT/</t>
  </si>
  <si>
    <t>5'L565</t>
  </si>
  <si>
    <t>3'CHOL-PEG</t>
  </si>
  <si>
    <t>int ATTO 635 dT</t>
  </si>
  <si>
    <t>/iATTO635dT/</t>
  </si>
  <si>
    <t>5'GNC2</t>
  </si>
  <si>
    <t>3'cyclop</t>
  </si>
  <si>
    <t>int ATTO 647 dT</t>
  </si>
  <si>
    <t>/iATTO647dT/</t>
  </si>
  <si>
    <t>5'AE</t>
  </si>
  <si>
    <t>3'-FITC</t>
  </si>
  <si>
    <t>int ATTO 647N dT</t>
  </si>
  <si>
    <t>/iATTO647NdT/</t>
  </si>
  <si>
    <t>5'AMN</t>
  </si>
  <si>
    <t>3'GalNAc</t>
  </si>
  <si>
    <t>int ATTO Rho011 dT</t>
  </si>
  <si>
    <t>/iATTORho011dT/</t>
  </si>
  <si>
    <t>5'ATTO532</t>
  </si>
  <si>
    <t>3'GN1</t>
  </si>
  <si>
    <t>int ATTO Rho012 dT</t>
  </si>
  <si>
    <t>/iATTORho012dT/</t>
  </si>
  <si>
    <t>5'ATTO594</t>
  </si>
  <si>
    <t>3'GNC1</t>
  </si>
  <si>
    <t>int ATTO Rho013 dT</t>
  </si>
  <si>
    <t>/iATTORho013dT/</t>
  </si>
  <si>
    <t>5'ATTO633</t>
  </si>
  <si>
    <t>3'LFN</t>
  </si>
  <si>
    <t>int ATTO Rho014 dT</t>
  </si>
  <si>
    <t>/iATTORho014dT/</t>
  </si>
  <si>
    <t>5'ATTO647N</t>
  </si>
  <si>
    <t>3'LNA</t>
  </si>
  <si>
    <t>int ATTO Rho101 dT</t>
  </si>
  <si>
    <t>/iATTORho101dT/</t>
  </si>
  <si>
    <t>5'ATTO655</t>
  </si>
  <si>
    <t>3'SpacerC12</t>
  </si>
  <si>
    <t>int CY3 dT</t>
  </si>
  <si>
    <t>/iCY3dT/</t>
  </si>
  <si>
    <t>5'atto680</t>
  </si>
  <si>
    <t>3'SpacerC6</t>
  </si>
  <si>
    <t>int TAMRA dT</t>
  </si>
  <si>
    <t>/iTAMRAdT/</t>
  </si>
  <si>
    <t>5'ATTO740</t>
  </si>
  <si>
    <t>5'HS</t>
  </si>
  <si>
    <t>5'Bodi-tetra</t>
  </si>
  <si>
    <t>3'Acrydite</t>
  </si>
  <si>
    <t>int Biotin dT</t>
  </si>
  <si>
    <t>/iBiodT/</t>
  </si>
  <si>
    <t>5'CAL Fluor Red 635</t>
  </si>
  <si>
    <t>3'ATTO 620</t>
  </si>
  <si>
    <t>int Cy3-dT</t>
  </si>
  <si>
    <t>/iCy3dT/</t>
  </si>
  <si>
    <t>5'CHOL</t>
  </si>
  <si>
    <t>3'd-spacer</t>
  </si>
  <si>
    <t>int TAMRA-dT</t>
  </si>
  <si>
    <t>/iTAMdT/</t>
  </si>
  <si>
    <t>5'CHOL TEG</t>
  </si>
  <si>
    <t>3'TCO</t>
  </si>
  <si>
    <t>int AE</t>
  </si>
  <si>
    <t>/iAE/</t>
  </si>
  <si>
    <t xml:space="preserve">5' Cy3.5 </t>
  </si>
  <si>
    <t>int TEG-mdC</t>
  </si>
  <si>
    <t>/iTEG-mdC/</t>
  </si>
  <si>
    <t>5'cycloprop</t>
  </si>
  <si>
    <t>int 2-F-AE</t>
  </si>
  <si>
    <t>/i2-F-AE/</t>
  </si>
  <si>
    <t>5'FAM-C3 Space</t>
  </si>
  <si>
    <t>int 2M4C</t>
  </si>
  <si>
    <t>/i2M4C/</t>
  </si>
  <si>
    <t xml:space="preserve">5'FAM-ROX </t>
  </si>
  <si>
    <t>int 2-ME-AE</t>
  </si>
  <si>
    <t>/i2-ME-AE/</t>
  </si>
  <si>
    <t>5'FAM-TAMRA</t>
  </si>
  <si>
    <t>int 5vpUm</t>
  </si>
  <si>
    <t>/i5vpUm/</t>
  </si>
  <si>
    <t>5'FITC</t>
  </si>
  <si>
    <t>int 5F-U</t>
  </si>
  <si>
    <t>/i5F-U/</t>
  </si>
  <si>
    <t>5'HEX-C3Spacer</t>
  </si>
  <si>
    <t xml:space="preserve">int AE </t>
  </si>
  <si>
    <t>/iAE /</t>
  </si>
  <si>
    <t>5'Hydroxymethyl dC</t>
  </si>
  <si>
    <t>int Amino-PEG4-C7</t>
  </si>
  <si>
    <t>/iAmino-PEG4-C7/</t>
  </si>
  <si>
    <t>5'LSID</t>
  </si>
  <si>
    <t>int C</t>
  </si>
  <si>
    <t>/iC/</t>
  </si>
  <si>
    <t>5'PET</t>
  </si>
  <si>
    <t>int C16-1</t>
  </si>
  <si>
    <t>/iC16-1/</t>
  </si>
  <si>
    <t>5'Quasar570</t>
  </si>
  <si>
    <t>int C16-2</t>
  </si>
  <si>
    <t>/iC16-2/</t>
  </si>
  <si>
    <t>5'SpacerC12</t>
  </si>
  <si>
    <t>int C16-3</t>
  </si>
  <si>
    <t>/iC16-3/</t>
  </si>
  <si>
    <t>5'TCO</t>
  </si>
  <si>
    <t>int CN5U</t>
  </si>
  <si>
    <t>/iCN5U/</t>
  </si>
  <si>
    <t>5'TET-ATTO RHO101</t>
  </si>
  <si>
    <t>int CNM5U</t>
  </si>
  <si>
    <t>/iCNM5U/</t>
  </si>
  <si>
    <t>5'TET-ATTO RHO11</t>
  </si>
  <si>
    <t>int FITC-dT</t>
  </si>
  <si>
    <t>/iFITC-dT/</t>
  </si>
  <si>
    <t>5'TET-ATTO RHO11(NEW)</t>
  </si>
  <si>
    <t>int GM3C</t>
  </si>
  <si>
    <t>/iGM3C/</t>
  </si>
  <si>
    <t>5'TET-ATTO550</t>
  </si>
  <si>
    <t>int GNA-rC</t>
  </si>
  <si>
    <t>/iGNA-rC/</t>
  </si>
  <si>
    <t>5'TET-ATTORHO101(NEW)</t>
  </si>
  <si>
    <t>int GNA-U</t>
  </si>
  <si>
    <t>/iGNA-U/</t>
  </si>
  <si>
    <t>5'TP</t>
  </si>
  <si>
    <t>int GNC1</t>
  </si>
  <si>
    <t>/iGNC1/</t>
  </si>
  <si>
    <t>5'YakimaYellow</t>
  </si>
  <si>
    <t>int GNC2</t>
  </si>
  <si>
    <t>/iGNC2/</t>
  </si>
  <si>
    <t>5'AlexaFluor750</t>
  </si>
  <si>
    <t>int GNC3</t>
  </si>
  <si>
    <t>/iGNC3/</t>
  </si>
  <si>
    <t>5'BG</t>
  </si>
  <si>
    <t>int GNC4</t>
  </si>
  <si>
    <t>/iGNC4/</t>
  </si>
  <si>
    <t>5'dylight680</t>
  </si>
  <si>
    <t>int i6A</t>
  </si>
  <si>
    <t>/ii6A/</t>
  </si>
  <si>
    <t>5'dylight755</t>
  </si>
  <si>
    <t>int indol-AA-dU</t>
  </si>
  <si>
    <t>/iindol-AA-dU/</t>
  </si>
  <si>
    <t>5'RH012</t>
  </si>
  <si>
    <t>int LFN</t>
  </si>
  <si>
    <t>/iLFN/</t>
  </si>
  <si>
    <t>5'TET-592</t>
  </si>
  <si>
    <t>int M3C</t>
  </si>
  <si>
    <t>/iM3C/</t>
  </si>
  <si>
    <t>int M4C</t>
  </si>
  <si>
    <t>/iM4C/</t>
  </si>
  <si>
    <t>int mdC(TEG-Amino)</t>
  </si>
  <si>
    <t>/imdC(TEG-Amino)/</t>
  </si>
  <si>
    <t>Phosphorothioate</t>
  </si>
  <si>
    <t>*</t>
  </si>
  <si>
    <t>常规引物下单填写示例：</t>
  </si>
  <si>
    <t>P1</t>
  </si>
  <si>
    <t>GCATGCATGCATGCATGCAT</t>
  </si>
  <si>
    <t>P2</t>
  </si>
  <si>
    <t>P3</t>
  </si>
  <si>
    <t>5'端修饰填写示例：</t>
  </si>
  <si>
    <t>3'修饰填写示例</t>
  </si>
  <si>
    <t>5'端和3’端双标记修饰填写示例：</t>
  </si>
  <si>
    <t>中间修饰填写示例：</t>
  </si>
  <si>
    <r>
      <rPr>
        <sz val="10"/>
        <rFont val="Arial"/>
        <charset val="134"/>
      </rPr>
      <t>GCATGCATGCATG</t>
    </r>
    <r>
      <rPr>
        <sz val="10"/>
        <color rgb="FFFF0000"/>
        <rFont val="Arial"/>
        <charset val="134"/>
      </rPr>
      <t>*</t>
    </r>
    <r>
      <rPr>
        <sz val="10"/>
        <rFont val="Arial"/>
        <charset val="134"/>
      </rPr>
      <t>CATGCAT</t>
    </r>
  </si>
  <si>
    <r>
      <rPr>
        <sz val="10"/>
        <rFont val="Arial"/>
        <charset val="134"/>
      </rPr>
      <t>GCATGCATGCATGCA</t>
    </r>
    <r>
      <rPr>
        <sz val="10"/>
        <color rgb="FFFF0000"/>
        <rFont val="Arial"/>
        <charset val="134"/>
      </rPr>
      <t>/i6FAMdT/</t>
    </r>
    <r>
      <rPr>
        <sz val="10"/>
        <rFont val="Arial"/>
        <charset val="134"/>
      </rPr>
      <t>TGCAT</t>
    </r>
  </si>
  <si>
    <r>
      <rPr>
        <sz val="10"/>
        <rFont val="Arial"/>
        <charset val="134"/>
      </rPr>
      <t>GCATGC</t>
    </r>
    <r>
      <rPr>
        <sz val="10"/>
        <color rgb="FFFF0000"/>
        <rFont val="Arial"/>
        <charset val="134"/>
      </rPr>
      <t>/iBiodT/</t>
    </r>
    <r>
      <rPr>
        <sz val="10"/>
        <rFont val="Arial"/>
        <charset val="134"/>
      </rPr>
      <t>ATGCATGCATGCAT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</si>
</sst>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1"/>
      <color rgb="FFFF0000"/>
      <name val="宋体"/>
      <charset val="134"/>
      <scheme val="minor"/>
    </font>
    <font>
      <b/>
      <sz val="10"/>
      <name val="Arial"/>
      <charset val="134"/>
    </font>
    <font>
      <b/>
      <sz val="10"/>
      <name val="宋体"/>
      <charset val="134"/>
    </font>
    <font>
      <sz val="10"/>
      <name val="Arial"/>
      <charset val="134"/>
    </font>
    <font>
      <b/>
      <sz val="10"/>
      <color rgb="FFFF0000"/>
      <name val="Arial"/>
      <charset val="134"/>
    </font>
    <font>
      <sz val="11"/>
      <color rgb="FFFFFFFF"/>
      <name val="微软雅黑"/>
      <charset val="134"/>
    </font>
    <font>
      <sz val="11"/>
      <color theme="1"/>
      <name val="微软雅黑"/>
      <charset val="134"/>
    </font>
    <font>
      <sz val="11"/>
      <name val="Calibri"/>
      <charset val="134"/>
    </font>
    <font>
      <sz val="10"/>
      <color indexed="8"/>
      <name val="宋体"/>
      <charset val="134"/>
    </font>
    <font>
      <sz val="10"/>
      <color indexed="8"/>
      <name val="Arial"/>
      <charset val="134"/>
    </font>
    <font>
      <b/>
      <sz val="12"/>
      <color theme="0"/>
      <name val="微软雅黑"/>
      <charset val="134"/>
    </font>
    <font>
      <b/>
      <sz val="10"/>
      <color indexed="8"/>
      <name val="微软雅黑"/>
      <charset val="134"/>
    </font>
    <font>
      <sz val="10"/>
      <color rgb="FF000000"/>
      <name val="微软雅黑"/>
      <charset val="134"/>
    </font>
    <font>
      <sz val="10"/>
      <color indexed="8"/>
      <name val="微软雅黑"/>
      <charset val="134"/>
    </font>
    <font>
      <b/>
      <sz val="12"/>
      <name val="微软雅黑"/>
      <charset val="134"/>
    </font>
    <font>
      <sz val="10"/>
      <name val="微软雅黑"/>
      <charset val="134"/>
    </font>
    <font>
      <b/>
      <sz val="16"/>
      <color rgb="FF000000"/>
      <name val="微软雅黑"/>
      <charset val="134"/>
    </font>
    <font>
      <b/>
      <sz val="20"/>
      <color rgb="FF000000"/>
      <name val="微软雅黑"/>
      <charset val="134"/>
    </font>
    <font>
      <sz val="10"/>
      <color rgb="FFFF0000"/>
      <name val="微软雅黑"/>
      <charset val="134"/>
    </font>
    <font>
      <sz val="9"/>
      <color rgb="FF000000"/>
      <name val="微软雅黑"/>
      <charset val="134"/>
    </font>
    <font>
      <sz val="10"/>
      <color theme="1"/>
      <name val="微软雅黑"/>
      <charset val="134"/>
    </font>
    <font>
      <b/>
      <sz val="14"/>
      <color theme="1"/>
      <name val="微软雅黑"/>
      <charset val="134"/>
    </font>
    <font>
      <sz val="12"/>
      <color theme="1"/>
      <name val="微软雅黑"/>
      <charset val="134"/>
    </font>
    <font>
      <u/>
      <sz val="11"/>
      <color theme="10"/>
      <name val="宋体"/>
      <charset val="134"/>
      <scheme val="minor"/>
    </font>
    <font>
      <sz val="6"/>
      <color indexed="8"/>
      <name val="微软雅黑"/>
      <charset val="134"/>
    </font>
    <font>
      <sz val="11"/>
      <color indexed="8"/>
      <name val="宋体"/>
      <charset val="134"/>
    </font>
    <font>
      <sz val="6"/>
      <color rgb="FF000000"/>
      <name val="微软雅黑"/>
      <charset val="134"/>
    </font>
    <font>
      <sz val="10"/>
      <color theme="1"/>
      <name val="Arial"/>
      <charset val="134"/>
    </font>
    <font>
      <sz val="11"/>
      <color theme="1"/>
      <name val="Times New Roman"/>
      <charset val="134"/>
    </font>
    <font>
      <b/>
      <sz val="12"/>
      <color rgb="FF000000"/>
      <name val="微软雅黑"/>
      <charset val="134"/>
    </font>
    <font>
      <sz val="12"/>
      <color rgb="FF000000"/>
      <name val="微软雅黑"/>
      <charset val="134"/>
    </font>
    <font>
      <sz val="12"/>
      <color rgb="FF000000"/>
      <name val="Calibri"/>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微软雅黑"/>
      <charset val="134"/>
    </font>
    <font>
      <sz val="10"/>
      <color rgb="FFFF0000"/>
      <name val="Arial"/>
      <charset val="134"/>
    </font>
    <font>
      <sz val="11"/>
      <color rgb="FFFF0000"/>
      <name val="微软雅黑"/>
      <charset val="134"/>
    </font>
    <font>
      <b/>
      <sz val="10"/>
      <name val="黑体"/>
      <charset val="134"/>
    </font>
    <font>
      <sz val="9"/>
      <color rgb="FFFF0000"/>
      <name val="微软雅黑"/>
      <charset val="134"/>
    </font>
    <font>
      <b/>
      <sz val="9"/>
      <color rgb="FF000000"/>
      <name val="微软雅黑"/>
      <charset val="134"/>
    </font>
  </fonts>
  <fills count="37">
    <fill>
      <patternFill patternType="none"/>
    </fill>
    <fill>
      <patternFill patternType="gray125"/>
    </fill>
    <fill>
      <patternFill patternType="solid">
        <fgColor theme="7" tint="0.4"/>
        <bgColor indexed="64"/>
      </patternFill>
    </fill>
    <fill>
      <patternFill patternType="solid">
        <fgColor theme="0"/>
        <bgColor indexed="64"/>
      </patternFill>
    </fill>
    <fill>
      <patternFill patternType="solid">
        <fgColor theme="0" tint="-0.0499893185216834"/>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3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6" applyNumberFormat="0" applyFill="0" applyAlignment="0" applyProtection="0">
      <alignment vertical="center"/>
    </xf>
    <xf numFmtId="0" fontId="38" fillId="0" borderId="36" applyNumberFormat="0" applyFill="0" applyAlignment="0" applyProtection="0">
      <alignment vertical="center"/>
    </xf>
    <xf numFmtId="0" fontId="39" fillId="0" borderId="37" applyNumberFormat="0" applyFill="0" applyAlignment="0" applyProtection="0">
      <alignment vertical="center"/>
    </xf>
    <xf numFmtId="0" fontId="39" fillId="0" borderId="0" applyNumberFormat="0" applyFill="0" applyBorder="0" applyAlignment="0" applyProtection="0">
      <alignment vertical="center"/>
    </xf>
    <xf numFmtId="0" fontId="40" fillId="7" borderId="38" applyNumberFormat="0" applyAlignment="0" applyProtection="0">
      <alignment vertical="center"/>
    </xf>
    <xf numFmtId="0" fontId="41" fillId="8" borderId="39" applyNumberFormat="0" applyAlignment="0" applyProtection="0">
      <alignment vertical="center"/>
    </xf>
    <xf numFmtId="0" fontId="42" fillId="8" borderId="38" applyNumberFormat="0" applyAlignment="0" applyProtection="0">
      <alignment vertical="center"/>
    </xf>
    <xf numFmtId="0" fontId="43" fillId="9" borderId="40" applyNumberFormat="0" applyAlignment="0" applyProtection="0">
      <alignment vertical="center"/>
    </xf>
    <xf numFmtId="0" fontId="44" fillId="0" borderId="41" applyNumberFormat="0" applyFill="0" applyAlignment="0" applyProtection="0">
      <alignment vertical="center"/>
    </xf>
    <xf numFmtId="0" fontId="45" fillId="0" borderId="42"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cellStyleXfs>
  <cellXfs count="145">
    <xf numFmtId="0" fontId="0" fillId="0" borderId="0" xfId="0">
      <alignment vertical="center"/>
    </xf>
    <xf numFmtId="0" fontId="1" fillId="0" borderId="0" xfId="0" applyFont="1">
      <alignment vertical="center"/>
    </xf>
    <xf numFmtId="0" fontId="2"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protection locked="0"/>
    </xf>
    <xf numFmtId="0" fontId="0" fillId="0" borderId="0" xfId="0" applyFill="1">
      <alignment vertical="center"/>
    </xf>
    <xf numFmtId="0" fontId="5"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0" xfId="0" applyAlignment="1">
      <alignment horizontal="center" vertical="center"/>
    </xf>
    <xf numFmtId="0" fontId="6" fillId="2"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0" fillId="0" borderId="0" xfId="0" applyFill="1" applyAlignment="1"/>
    <xf numFmtId="0" fontId="0" fillId="0" borderId="0" xfId="0" applyFont="1" applyFill="1" applyAlignment="1"/>
    <xf numFmtId="49" fontId="8" fillId="0" borderId="1"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top" wrapText="1"/>
    </xf>
    <xf numFmtId="0" fontId="0" fillId="0" borderId="1" xfId="0" applyBorder="1">
      <alignment vertical="center"/>
    </xf>
    <xf numFmtId="0" fontId="10" fillId="0" borderId="0" xfId="0" applyFont="1" applyFill="1" applyBorder="1" applyAlignment="1">
      <alignment horizontal="justify" vertical="center" wrapText="1"/>
    </xf>
    <xf numFmtId="0" fontId="4" fillId="0" borderId="0" xfId="0" applyFont="1" applyBorder="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2" fillId="0" borderId="10"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3" fillId="0" borderId="11" xfId="0" applyFont="1" applyFill="1" applyBorder="1" applyAlignment="1">
      <alignment horizontal="left" vertical="top" wrapText="1"/>
    </xf>
    <xf numFmtId="0" fontId="15" fillId="0" borderId="10" xfId="0" applyFont="1" applyBorder="1" applyAlignment="1">
      <alignment horizontal="center" vertical="center"/>
    </xf>
    <xf numFmtId="0" fontId="16" fillId="0" borderId="11" xfId="0" applyFont="1" applyBorder="1" applyAlignment="1">
      <alignment horizontal="left" vertical="center" wrapText="1"/>
    </xf>
    <xf numFmtId="0" fontId="17" fillId="3" borderId="12" xfId="0" applyFont="1" applyFill="1" applyBorder="1" applyAlignment="1">
      <alignment vertical="center" wrapText="1"/>
    </xf>
    <xf numFmtId="0" fontId="18" fillId="3" borderId="0" xfId="0" applyFont="1" applyFill="1" applyAlignment="1">
      <alignment horizontal="center" vertical="center" wrapText="1"/>
    </xf>
    <xf numFmtId="0" fontId="13" fillId="3" borderId="13" xfId="0" applyFont="1" applyFill="1" applyBorder="1" applyAlignment="1">
      <alignment vertical="center"/>
    </xf>
    <xf numFmtId="0" fontId="13" fillId="3" borderId="14" xfId="0" applyFont="1" applyFill="1" applyBorder="1" applyAlignment="1">
      <alignment vertical="center"/>
    </xf>
    <xf numFmtId="0" fontId="19" fillId="3" borderId="14" xfId="0" applyFont="1" applyFill="1" applyBorder="1" applyAlignment="1">
      <alignment vertical="center"/>
    </xf>
    <xf numFmtId="0" fontId="13" fillId="3" borderId="15" xfId="0" applyFont="1" applyFill="1" applyBorder="1" applyAlignment="1">
      <alignment horizontal="center" vertical="center"/>
    </xf>
    <xf numFmtId="0" fontId="20" fillId="3" borderId="16"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13" fillId="3" borderId="18" xfId="0" applyFont="1" applyFill="1" applyBorder="1" applyAlignment="1">
      <alignment horizontal="center" vertical="center"/>
    </xf>
    <xf numFmtId="0" fontId="20" fillId="3" borderId="19" xfId="0" applyFont="1" applyFill="1" applyBorder="1" applyAlignment="1">
      <alignment horizontal="left" vertical="center" wrapText="1"/>
    </xf>
    <xf numFmtId="0" fontId="20" fillId="3" borderId="0" xfId="0" applyFont="1" applyFill="1" applyAlignment="1">
      <alignment horizontal="left" vertical="center" wrapText="1"/>
    </xf>
    <xf numFmtId="0" fontId="21" fillId="3" borderId="20"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2" fillId="4" borderId="21" xfId="0" applyFont="1" applyFill="1" applyBorder="1" applyAlignment="1">
      <alignment horizontal="center" vertical="center"/>
    </xf>
    <xf numFmtId="0" fontId="22" fillId="4" borderId="22" xfId="0" applyFont="1" applyFill="1" applyBorder="1" applyAlignment="1">
      <alignment horizontal="center" vertical="center"/>
    </xf>
    <xf numFmtId="0" fontId="23" fillId="3" borderId="23" xfId="0" applyFont="1" applyFill="1" applyBorder="1" applyAlignment="1">
      <alignment horizontal="center" vertical="center"/>
    </xf>
    <xf numFmtId="0" fontId="23" fillId="3" borderId="22" xfId="0" applyFont="1" applyFill="1" applyBorder="1" applyAlignment="1">
      <alignment horizontal="left" vertical="center"/>
    </xf>
    <xf numFmtId="0" fontId="23" fillId="3" borderId="24" xfId="0" applyFont="1" applyFill="1" applyBorder="1" applyAlignment="1">
      <alignment horizontal="left" vertical="center"/>
    </xf>
    <xf numFmtId="0" fontId="23" fillId="3" borderId="16" xfId="0" applyFont="1" applyFill="1" applyBorder="1">
      <alignment vertical="center"/>
    </xf>
    <xf numFmtId="0" fontId="23" fillId="3" borderId="1" xfId="0" applyFont="1" applyFill="1" applyBorder="1" applyAlignment="1">
      <alignment horizontal="center" vertical="center"/>
    </xf>
    <xf numFmtId="0" fontId="23" fillId="3" borderId="17" xfId="0" applyFont="1" applyFill="1" applyBorder="1" applyAlignment="1">
      <alignment horizontal="left" vertical="center"/>
    </xf>
    <xf numFmtId="0" fontId="23" fillId="3" borderId="25" xfId="0" applyFont="1" applyFill="1" applyBorder="1" applyAlignment="1">
      <alignment horizontal="left" vertical="center"/>
    </xf>
    <xf numFmtId="0" fontId="23" fillId="3" borderId="13" xfId="0" applyFont="1" applyFill="1" applyBorder="1" applyAlignment="1">
      <alignment horizontal="center" vertical="center"/>
    </xf>
    <xf numFmtId="0" fontId="21" fillId="3" borderId="16" xfId="0" applyFont="1" applyFill="1" applyBorder="1" applyAlignment="1">
      <alignment horizontal="left" vertical="center"/>
    </xf>
    <xf numFmtId="0" fontId="21" fillId="3" borderId="17" xfId="0" applyFont="1" applyFill="1" applyBorder="1" applyAlignment="1">
      <alignment horizontal="left" vertical="center"/>
    </xf>
    <xf numFmtId="0" fontId="21" fillId="3" borderId="25" xfId="0" applyFont="1" applyFill="1" applyBorder="1" applyAlignment="1">
      <alignment horizontal="left" vertical="center"/>
    </xf>
    <xf numFmtId="0" fontId="21" fillId="3" borderId="16" xfId="0" applyFont="1" applyFill="1" applyBorder="1">
      <alignment vertical="center"/>
    </xf>
    <xf numFmtId="0" fontId="23" fillId="3" borderId="14" xfId="0" applyFont="1" applyFill="1" applyBorder="1" applyAlignment="1">
      <alignment horizontal="center"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21" fillId="3" borderId="26" xfId="0" applyFont="1" applyFill="1" applyBorder="1" applyAlignment="1">
      <alignment horizontal="left" vertical="center"/>
    </xf>
    <xf numFmtId="0" fontId="21" fillId="3" borderId="6" xfId="0" applyFont="1" applyFill="1" applyBorder="1">
      <alignment vertical="center"/>
    </xf>
    <xf numFmtId="0" fontId="24" fillId="3" borderId="6" xfId="6" applyFill="1" applyBorder="1" applyAlignment="1">
      <alignment horizontal="left" vertical="center"/>
    </xf>
    <xf numFmtId="0" fontId="23" fillId="3" borderId="15"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3" borderId="17" xfId="0" applyFont="1" applyFill="1" applyBorder="1" applyAlignment="1">
      <alignment horizontal="center" vertical="center"/>
    </xf>
    <xf numFmtId="0" fontId="21" fillId="3" borderId="25" xfId="0" applyFont="1" applyFill="1" applyBorder="1" applyAlignment="1">
      <alignment horizontal="center" vertical="center"/>
    </xf>
    <xf numFmtId="0" fontId="23" fillId="3" borderId="1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26" xfId="0" applyFont="1" applyFill="1" applyBorder="1" applyAlignment="1">
      <alignment horizontal="center" vertical="center"/>
    </xf>
    <xf numFmtId="0" fontId="24" fillId="3" borderId="16" xfId="6" applyFill="1" applyBorder="1" applyAlignment="1">
      <alignment horizontal="left" vertical="center"/>
    </xf>
    <xf numFmtId="0" fontId="23" fillId="3" borderId="20" xfId="0" applyFont="1" applyFill="1" applyBorder="1" applyAlignment="1">
      <alignment horizontal="center" vertical="center"/>
    </xf>
    <xf numFmtId="0" fontId="21" fillId="3" borderId="27" xfId="0" applyFont="1" applyFill="1" applyBorder="1" applyAlignment="1">
      <alignment horizontal="left" vertical="center" wrapText="1"/>
    </xf>
    <xf numFmtId="0" fontId="21" fillId="3" borderId="22" xfId="0" applyFont="1" applyFill="1" applyBorder="1" applyAlignment="1">
      <alignment horizontal="left" vertical="center"/>
    </xf>
    <xf numFmtId="0" fontId="4" fillId="0" borderId="1" xfId="0" applyFont="1" applyFill="1" applyBorder="1" applyAlignment="1" applyProtection="1">
      <alignment horizontal="center" vertical="center"/>
      <protection locked="0"/>
    </xf>
    <xf numFmtId="0" fontId="25" fillId="5" borderId="1" xfId="0" applyFont="1" applyFill="1" applyBorder="1" applyAlignment="1">
      <alignment horizontal="center" vertical="center"/>
    </xf>
    <xf numFmtId="0" fontId="26" fillId="0" borderId="0" xfId="0" applyFont="1">
      <alignment vertical="center"/>
    </xf>
    <xf numFmtId="0" fontId="27" fillId="5" borderId="1" xfId="0" applyFont="1" applyFill="1" applyBorder="1" applyAlignment="1">
      <alignment horizontal="center" vertical="center" wrapText="1"/>
    </xf>
    <xf numFmtId="0" fontId="4" fillId="0" borderId="2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0" fillId="0" borderId="0" xfId="0" applyFont="1">
      <alignment vertical="center"/>
    </xf>
    <xf numFmtId="0" fontId="28" fillId="0" borderId="1" xfId="0" applyFont="1" applyBorder="1" applyAlignment="1"/>
    <xf numFmtId="0" fontId="5" fillId="0" borderId="1" xfId="0" applyFont="1" applyFill="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0" fillId="0" borderId="1" xfId="0" applyFill="1" applyBorder="1">
      <alignment vertical="center"/>
    </xf>
    <xf numFmtId="0" fontId="0" fillId="0" borderId="1" xfId="0" applyFill="1" applyBorder="1" applyAlignment="1">
      <alignment horizontal="left" vertical="center"/>
    </xf>
    <xf numFmtId="0" fontId="18" fillId="3" borderId="30" xfId="0" applyFont="1" applyFill="1" applyBorder="1" applyAlignment="1">
      <alignment vertical="center" wrapText="1"/>
    </xf>
    <xf numFmtId="0" fontId="20" fillId="3" borderId="25" xfId="0" applyFont="1" applyFill="1" applyBorder="1" applyAlignment="1">
      <alignment horizontal="left" vertical="center" wrapText="1"/>
    </xf>
    <xf numFmtId="0" fontId="20" fillId="3" borderId="30" xfId="0" applyFont="1" applyFill="1" applyBorder="1" applyAlignment="1">
      <alignment horizontal="left" vertical="center" wrapText="1"/>
    </xf>
    <xf numFmtId="0" fontId="20" fillId="3" borderId="26" xfId="0" applyFont="1" applyFill="1" applyBorder="1" applyAlignment="1">
      <alignment horizontal="left" vertical="center" wrapText="1"/>
    </xf>
    <xf numFmtId="0" fontId="22" fillId="4" borderId="31" xfId="0" applyFont="1" applyFill="1" applyBorder="1" applyAlignment="1">
      <alignment horizontal="center" vertical="center"/>
    </xf>
    <xf numFmtId="0" fontId="23" fillId="3" borderId="31" xfId="0" applyFont="1" applyFill="1" applyBorder="1" applyAlignment="1">
      <alignment horizontal="left" vertical="center"/>
    </xf>
    <xf numFmtId="0" fontId="23" fillId="3" borderId="32" xfId="0" applyFont="1" applyFill="1" applyBorder="1" applyAlignment="1">
      <alignment horizontal="left" vertical="center"/>
    </xf>
    <xf numFmtId="0" fontId="21" fillId="3" borderId="32" xfId="0" applyFont="1" applyFill="1" applyBorder="1" applyAlignment="1">
      <alignment horizontal="left" vertical="center"/>
    </xf>
    <xf numFmtId="0" fontId="21" fillId="3" borderId="33" xfId="0" applyFont="1" applyFill="1" applyBorder="1" applyAlignment="1">
      <alignment horizontal="left" vertical="center"/>
    </xf>
    <xf numFmtId="0" fontId="21" fillId="3" borderId="31" xfId="0" applyFont="1" applyFill="1" applyBorder="1" applyAlignment="1">
      <alignment horizontal="left" vertical="center"/>
    </xf>
    <xf numFmtId="0" fontId="2" fillId="0" borderId="1" xfId="0" applyFont="1" applyBorder="1" applyAlignment="1" applyProtection="1">
      <alignment horizontal="center" vertical="center"/>
      <protection locked="0"/>
    </xf>
    <xf numFmtId="0" fontId="0" fillId="0" borderId="0" xfId="0" applyFont="1" applyFill="1">
      <alignment vertical="center"/>
    </xf>
    <xf numFmtId="0" fontId="29" fillId="0" borderId="0" xfId="0" applyFont="1" applyFill="1" applyBorder="1" applyAlignment="1" applyProtection="1"/>
    <xf numFmtId="0" fontId="0" fillId="0" borderId="0" xfId="0" applyAlignment="1" applyProtection="1"/>
    <xf numFmtId="0" fontId="29" fillId="0" borderId="0" xfId="0" applyFont="1" applyAlignment="1" applyProtection="1"/>
    <xf numFmtId="0" fontId="0" fillId="0" borderId="0" xfId="0" applyFont="1" applyAlignment="1" applyProtection="1"/>
    <xf numFmtId="0" fontId="17" fillId="3" borderId="0" xfId="0" applyFont="1" applyFill="1" applyBorder="1" applyAlignment="1">
      <alignment vertical="center" wrapText="1"/>
    </xf>
    <xf numFmtId="0" fontId="18" fillId="3" borderId="34" xfId="0" applyFont="1" applyFill="1" applyBorder="1" applyAlignment="1">
      <alignment horizontal="left" vertical="center" wrapText="1"/>
    </xf>
    <xf numFmtId="0" fontId="30" fillId="3" borderId="16"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13" fillId="3" borderId="0" xfId="0" applyFont="1" applyFill="1" applyBorder="1" applyAlignment="1">
      <alignment vertical="center"/>
    </xf>
    <xf numFmtId="0" fontId="18" fillId="3" borderId="0" xfId="0" applyFont="1" applyFill="1" applyAlignment="1">
      <alignment horizontal="left" vertical="center" wrapText="1"/>
    </xf>
    <xf numFmtId="0" fontId="31" fillId="3" borderId="19" xfId="0" applyFont="1" applyFill="1" applyBorder="1" applyAlignment="1">
      <alignment horizontal="center" vertical="center" wrapText="1"/>
    </xf>
    <xf numFmtId="0" fontId="31" fillId="3" borderId="0" xfId="0" applyFont="1" applyFill="1" applyAlignment="1">
      <alignment horizontal="center" vertical="center" wrapText="1"/>
    </xf>
    <xf numFmtId="0" fontId="19" fillId="3" borderId="0" xfId="0" applyFont="1" applyFill="1" applyBorder="1" applyAlignment="1">
      <alignment vertical="center"/>
    </xf>
    <xf numFmtId="0" fontId="20" fillId="3" borderId="16"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21" fillId="3" borderId="27" xfId="0" applyFont="1" applyFill="1" applyBorder="1" applyAlignment="1">
      <alignment horizontal="left" vertical="center"/>
    </xf>
    <xf numFmtId="0" fontId="32" fillId="0" borderId="1" xfId="0" applyFont="1" applyBorder="1">
      <alignment vertical="center"/>
    </xf>
    <xf numFmtId="0" fontId="4" fillId="0" borderId="1" xfId="0" applyFont="1" applyBorder="1" applyAlignment="1" applyProtection="1">
      <alignment horizontal="center" vertical="center"/>
      <protection locked="0"/>
    </xf>
    <xf numFmtId="0" fontId="31" fillId="3" borderId="25" xfId="0" applyFont="1" applyFill="1" applyBorder="1" applyAlignment="1">
      <alignment horizontal="center" vertical="center" wrapText="1"/>
    </xf>
    <xf numFmtId="0" fontId="31" fillId="3" borderId="30"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7" fillId="3" borderId="17" xfId="0" applyFont="1" applyFill="1" applyBorder="1" applyAlignment="1">
      <alignment horizontal="left" vertical="center"/>
    </xf>
    <xf numFmtId="0" fontId="3" fillId="0" borderId="0" xfId="0" applyFont="1" applyFill="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5">
    <dxf>
      <font>
        <b val="0"/>
        <u val="single"/>
      </font>
    </dxf>
    <dxf>
      <font>
        <color rgb="FF9C5700"/>
      </font>
      <fill>
        <patternFill patternType="solid">
          <bgColor rgb="FFFFEB9C"/>
        </patternFill>
      </fill>
    </dxf>
    <dxf>
      <font>
        <color rgb="FF006100"/>
      </font>
      <fill>
        <patternFill patternType="solid">
          <bgColor rgb="FFC6EFCE"/>
        </patternFill>
      </fill>
    </dxf>
    <dxf>
      <font>
        <u val="single"/>
      </font>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24130</xdr:colOff>
      <xdr:row>0</xdr:row>
      <xdr:rowOff>635</xdr:rowOff>
    </xdr:from>
    <xdr:to>
      <xdr:col>1</xdr:col>
      <xdr:colOff>525145</xdr:colOff>
      <xdr:row>3</xdr:row>
      <xdr:rowOff>196850</xdr:rowOff>
    </xdr:to>
    <xdr:pic>
      <xdr:nvPicPr>
        <xdr:cNvPr id="5" name="图片 4" descr="09f79c1d6f28f2d6911cc44b7de359f"/>
        <xdr:cNvPicPr>
          <a:picLocks noChangeAspect="1"/>
        </xdr:cNvPicPr>
      </xdr:nvPicPr>
      <xdr:blipFill>
        <a:blip r:embed="rId1"/>
        <a:stretch>
          <a:fillRect/>
        </a:stretch>
      </xdr:blipFill>
      <xdr:spPr>
        <a:xfrm>
          <a:off x="24130" y="635"/>
          <a:ext cx="1409065" cy="92646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24130</xdr:colOff>
      <xdr:row>0</xdr:row>
      <xdr:rowOff>5715</xdr:rowOff>
    </xdr:from>
    <xdr:to>
      <xdr:col>1</xdr:col>
      <xdr:colOff>571500</xdr:colOff>
      <xdr:row>4</xdr:row>
      <xdr:rowOff>2540</xdr:rowOff>
    </xdr:to>
    <xdr:pic>
      <xdr:nvPicPr>
        <xdr:cNvPr id="5" name="图片 4" descr="09f79c1d6f28f2d6911cc44b7de359f"/>
        <xdr:cNvPicPr>
          <a:picLocks noChangeAspect="1"/>
        </xdr:cNvPicPr>
      </xdr:nvPicPr>
      <xdr:blipFill>
        <a:blip r:embed="rId1"/>
        <a:stretch>
          <a:fillRect/>
        </a:stretch>
      </xdr:blipFill>
      <xdr:spPr>
        <a:xfrm>
          <a:off x="24130" y="5715"/>
          <a:ext cx="1258570" cy="828675"/>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6"/>
  <sheetViews>
    <sheetView zoomScale="80" zoomScaleNormal="80" workbookViewId="0">
      <selection activeCell="I19" sqref="I19"/>
    </sheetView>
  </sheetViews>
  <sheetFormatPr defaultColWidth="9" defaultRowHeight="14"/>
  <cols>
    <col min="1" max="1" width="13" style="10" customWidth="1"/>
    <col min="2" max="2" width="33.3636363636364" style="10" customWidth="1"/>
    <col min="3" max="3" width="51.1818181818182" style="10" customWidth="1"/>
    <col min="4" max="4" width="9.81818181818182" style="10" customWidth="1"/>
    <col min="5" max="6" width="9.09090909090909" style="10" customWidth="1"/>
    <col min="7" max="7" width="8.81818181818182" style="10" customWidth="1"/>
    <col min="8" max="8" width="11.6727272727273" style="10" customWidth="1"/>
    <col min="9" max="9" width="12.1818181818182" style="10" customWidth="1"/>
    <col min="10" max="10" width="16.4545454545455" style="10" customWidth="1"/>
    <col min="11" max="11" width="14.8181818181818" style="10" customWidth="1"/>
    <col min="12" max="12" width="17.6272727272727" style="10" customWidth="1"/>
    <col min="13" max="20" width="9" style="10" customWidth="1"/>
    <col min="21" max="21" width="9" style="10" hidden="1" customWidth="1"/>
    <col min="22" max="22" width="19.4545454545455" style="10" hidden="1" customWidth="1"/>
    <col min="23" max="30" width="9" style="10" hidden="1" customWidth="1"/>
    <col min="31" max="16384" width="9" style="10"/>
  </cols>
  <sheetData>
    <row r="1" ht="21.5" customHeight="1" spans="1:12">
      <c r="A1" s="44"/>
      <c r="B1" s="120"/>
      <c r="C1" s="121" t="s">
        <v>0</v>
      </c>
      <c r="D1" s="121"/>
      <c r="E1" s="121"/>
      <c r="F1" s="122" t="s">
        <v>1</v>
      </c>
      <c r="G1" s="123"/>
      <c r="H1" s="123"/>
      <c r="I1" s="123"/>
      <c r="J1" s="123"/>
      <c r="K1" s="123"/>
      <c r="L1" s="140"/>
    </row>
    <row r="2" ht="18" customHeight="1" spans="1:12">
      <c r="A2" s="46"/>
      <c r="B2" s="124"/>
      <c r="C2" s="125"/>
      <c r="D2" s="125"/>
      <c r="E2" s="125"/>
      <c r="F2" s="126"/>
      <c r="G2" s="127"/>
      <c r="H2" s="127"/>
      <c r="I2" s="127"/>
      <c r="J2" s="127"/>
      <c r="K2" s="127"/>
      <c r="L2" s="141"/>
    </row>
    <row r="3" ht="18" customHeight="1" spans="1:12">
      <c r="A3" s="47"/>
      <c r="B3" s="124"/>
      <c r="C3" s="125"/>
      <c r="D3" s="125"/>
      <c r="E3" s="125"/>
      <c r="F3" s="126"/>
      <c r="G3" s="127"/>
      <c r="H3" s="127"/>
      <c r="I3" s="127"/>
      <c r="J3" s="127"/>
      <c r="K3" s="127"/>
      <c r="L3" s="141"/>
    </row>
    <row r="4" ht="18" customHeight="1" spans="1:12">
      <c r="A4" s="48"/>
      <c r="B4" s="128"/>
      <c r="C4" s="125"/>
      <c r="D4" s="125"/>
      <c r="E4" s="125"/>
      <c r="F4" s="126"/>
      <c r="G4" s="127"/>
      <c r="H4" s="127"/>
      <c r="I4" s="127"/>
      <c r="J4" s="127"/>
      <c r="K4" s="127"/>
      <c r="L4" s="141"/>
    </row>
    <row r="5" ht="18" customHeight="1" spans="1:12">
      <c r="A5" s="49" t="s">
        <v>2</v>
      </c>
      <c r="B5" s="129" t="s">
        <v>3</v>
      </c>
      <c r="C5" s="130"/>
      <c r="D5" s="130"/>
      <c r="E5" s="130"/>
      <c r="F5" s="126"/>
      <c r="G5" s="127"/>
      <c r="H5" s="127"/>
      <c r="I5" s="127"/>
      <c r="J5" s="127"/>
      <c r="K5" s="127"/>
      <c r="L5" s="141"/>
    </row>
    <row r="6" ht="18" customHeight="1" spans="1:12">
      <c r="A6" s="52"/>
      <c r="B6" s="131" t="s">
        <v>4</v>
      </c>
      <c r="C6" s="54"/>
      <c r="D6" s="54"/>
      <c r="E6" s="132"/>
      <c r="F6" s="126"/>
      <c r="G6" s="127"/>
      <c r="H6" s="127"/>
      <c r="I6" s="127"/>
      <c r="J6" s="127"/>
      <c r="K6" s="127"/>
      <c r="L6" s="141"/>
    </row>
    <row r="7" ht="18" customHeight="1" spans="1:12">
      <c r="A7" s="55"/>
      <c r="B7" s="133" t="s">
        <v>5</v>
      </c>
      <c r="C7" s="134"/>
      <c r="D7" s="134"/>
      <c r="E7" s="134"/>
      <c r="F7" s="135"/>
      <c r="G7" s="136"/>
      <c r="H7" s="136"/>
      <c r="I7" s="136"/>
      <c r="J7" s="136"/>
      <c r="K7" s="136"/>
      <c r="L7" s="142"/>
    </row>
    <row r="8" ht="18" customHeight="1" spans="1:12">
      <c r="A8" s="58" t="s">
        <v>6</v>
      </c>
      <c r="B8" s="59"/>
      <c r="C8" s="59"/>
      <c r="D8" s="59"/>
      <c r="E8" s="59"/>
      <c r="F8" s="59"/>
      <c r="G8" s="59"/>
      <c r="H8" s="59"/>
      <c r="I8" s="59"/>
      <c r="J8" s="59"/>
      <c r="K8" s="59"/>
      <c r="L8" s="108"/>
    </row>
    <row r="9" ht="18" customHeight="1" spans="1:12">
      <c r="A9" s="60" t="s">
        <v>7</v>
      </c>
      <c r="B9" s="61"/>
      <c r="C9" s="61"/>
      <c r="D9" s="61"/>
      <c r="E9" s="62"/>
      <c r="F9" s="63" t="s">
        <v>8</v>
      </c>
      <c r="G9" s="61"/>
      <c r="H9" s="61"/>
      <c r="I9" s="61"/>
      <c r="J9" s="61"/>
      <c r="K9" s="61"/>
      <c r="L9" s="109"/>
    </row>
    <row r="10" ht="15" customHeight="1" spans="1:12">
      <c r="A10" s="64" t="s">
        <v>9</v>
      </c>
      <c r="B10" s="65"/>
      <c r="C10" s="65"/>
      <c r="D10" s="65"/>
      <c r="E10" s="66"/>
      <c r="F10" s="63"/>
      <c r="G10" s="65"/>
      <c r="H10" s="65"/>
      <c r="I10" s="143"/>
      <c r="J10" s="65"/>
      <c r="K10" s="65"/>
      <c r="L10" s="110"/>
    </row>
    <row r="11" ht="15" customHeight="1" spans="1:12">
      <c r="A11" s="67" t="s">
        <v>10</v>
      </c>
      <c r="B11" s="68" t="s">
        <v>11</v>
      </c>
      <c r="C11" s="69"/>
      <c r="D11" s="69"/>
      <c r="E11" s="70"/>
      <c r="F11" s="71" t="s">
        <v>12</v>
      </c>
      <c r="G11" s="68"/>
      <c r="H11" s="69"/>
      <c r="I11" s="69"/>
      <c r="J11" s="69"/>
      <c r="K11" s="69"/>
      <c r="L11" s="111"/>
    </row>
    <row r="12" ht="15" customHeight="1" spans="1:12">
      <c r="A12" s="72"/>
      <c r="B12" s="73"/>
      <c r="C12" s="74"/>
      <c r="D12" s="74"/>
      <c r="E12" s="75"/>
      <c r="F12" s="76" t="s">
        <v>13</v>
      </c>
      <c r="G12" s="73"/>
      <c r="H12" s="74"/>
      <c r="I12" s="74"/>
      <c r="J12" s="74"/>
      <c r="K12" s="74"/>
      <c r="L12" s="112"/>
    </row>
    <row r="13" ht="15" customHeight="1" spans="1:12">
      <c r="A13" s="78" t="s">
        <v>14</v>
      </c>
      <c r="B13" s="79" t="s">
        <v>15</v>
      </c>
      <c r="C13" s="80"/>
      <c r="D13" s="80"/>
      <c r="E13" s="81"/>
      <c r="F13" s="71" t="s">
        <v>16</v>
      </c>
      <c r="G13" s="68"/>
      <c r="H13" s="69"/>
      <c r="I13" s="69"/>
      <c r="J13" s="69"/>
      <c r="K13" s="69"/>
      <c r="L13" s="111"/>
    </row>
    <row r="14" ht="15" customHeight="1" spans="1:12">
      <c r="A14" s="82"/>
      <c r="B14" s="79"/>
      <c r="C14" s="83"/>
      <c r="D14" s="83"/>
      <c r="E14" s="84"/>
      <c r="F14" s="76" t="s">
        <v>17</v>
      </c>
      <c r="G14" s="73"/>
      <c r="H14" s="74"/>
      <c r="I14" s="74"/>
      <c r="J14" s="74"/>
      <c r="K14" s="74"/>
      <c r="L14" s="112"/>
    </row>
    <row r="15" ht="18.5" customHeight="1" spans="1:12">
      <c r="A15" s="86"/>
      <c r="B15" s="137" t="s">
        <v>18</v>
      </c>
      <c r="C15" s="88"/>
      <c r="D15" s="88"/>
      <c r="E15" s="88"/>
      <c r="F15" s="88"/>
      <c r="G15" s="88"/>
      <c r="H15" s="88"/>
      <c r="I15" s="88"/>
      <c r="J15" s="88"/>
      <c r="K15" s="88"/>
      <c r="L15" s="113"/>
    </row>
    <row r="16" ht="27" customHeight="1" spans="1:14">
      <c r="A16" s="2" t="s">
        <v>19</v>
      </c>
      <c r="B16" s="2" t="s">
        <v>20</v>
      </c>
      <c r="C16" s="3" t="s">
        <v>21</v>
      </c>
      <c r="D16" s="3" t="s">
        <v>22</v>
      </c>
      <c r="E16" s="4" t="s">
        <v>23</v>
      </c>
      <c r="F16" s="4" t="s">
        <v>24</v>
      </c>
      <c r="G16" s="4" t="s">
        <v>25</v>
      </c>
      <c r="H16" s="3" t="s">
        <v>26</v>
      </c>
      <c r="I16" s="3" t="s">
        <v>27</v>
      </c>
      <c r="J16" s="3" t="s">
        <v>28</v>
      </c>
      <c r="K16" s="3" t="s">
        <v>29</v>
      </c>
      <c r="L16" s="3" t="s">
        <v>30</v>
      </c>
      <c r="M16" s="144"/>
      <c r="N16" s="144"/>
    </row>
    <row r="17" ht="15.5" spans="1:12">
      <c r="A17" s="102">
        <v>1</v>
      </c>
      <c r="B17" s="138"/>
      <c r="C17" s="138"/>
      <c r="D17" s="89">
        <f t="array" ref="D17">LEN(TRIM(C17))-SUM(LEN(C17)-LEN(SUBSTITUTE(C17,修饰说明!$D$2:$D$200,IF(修饰说明!$E$2:$E$200,1,""))))</f>
        <v>0</v>
      </c>
      <c r="E17" s="102"/>
      <c r="F17" s="139"/>
      <c r="G17" s="139">
        <v>2</v>
      </c>
      <c r="H17" s="95"/>
      <c r="I17" s="114"/>
      <c r="J17" s="114"/>
      <c r="K17" s="114"/>
      <c r="L17" s="139"/>
    </row>
    <row r="18" ht="15.5" spans="1:12">
      <c r="A18" s="102">
        <v>2</v>
      </c>
      <c r="B18" s="138"/>
      <c r="C18" s="138"/>
      <c r="D18" s="89">
        <f t="array" ref="D18">LEN(TRIM(C18))-SUM(LEN(C18)-LEN(SUBSTITUTE(C18,修饰说明!$D$2:$D$200,IF(修饰说明!$E$2:$E$200,1,""))))</f>
        <v>0</v>
      </c>
      <c r="E18" s="102"/>
      <c r="F18" s="139"/>
      <c r="G18" s="139">
        <v>2</v>
      </c>
      <c r="H18" s="95"/>
      <c r="I18" s="114"/>
      <c r="J18" s="114"/>
      <c r="K18" s="114"/>
      <c r="L18" s="139"/>
    </row>
    <row r="19" ht="15.5" customHeight="1" spans="1:12">
      <c r="A19" s="102">
        <v>3</v>
      </c>
      <c r="B19" s="138"/>
      <c r="C19" s="138"/>
      <c r="D19" s="89">
        <f t="array" ref="D19">LEN(TRIM(C19))-SUM(LEN(C19)-LEN(SUBSTITUTE(C19,修饰说明!$D$2:$D$200,IF(修饰说明!$E$2:$E$200,1,""))))</f>
        <v>0</v>
      </c>
      <c r="E19" s="102"/>
      <c r="F19" s="139"/>
      <c r="G19" s="139">
        <v>2</v>
      </c>
      <c r="H19" s="95"/>
      <c r="I19" s="114"/>
      <c r="J19" s="114"/>
      <c r="K19" s="114"/>
      <c r="L19" s="139"/>
    </row>
    <row r="20" ht="15.5" customHeight="1" spans="1:12">
      <c r="A20" s="102">
        <v>4</v>
      </c>
      <c r="B20" s="138"/>
      <c r="C20" s="138"/>
      <c r="D20" s="89">
        <f t="array" ref="D20">LEN(TRIM(C20))-SUM(LEN(C20)-LEN(SUBSTITUTE(C20,修饰说明!$D$2:$D$200,IF(修饰说明!$E$2:$E$200,1,""))))</f>
        <v>0</v>
      </c>
      <c r="E20" s="102"/>
      <c r="F20" s="139"/>
      <c r="G20" s="139">
        <v>2</v>
      </c>
      <c r="H20" s="95"/>
      <c r="I20" s="114"/>
      <c r="J20" s="114"/>
      <c r="K20" s="114"/>
      <c r="L20" s="139"/>
    </row>
    <row r="21" ht="15.5" spans="1:12">
      <c r="A21" s="102">
        <v>5</v>
      </c>
      <c r="B21" s="138"/>
      <c r="C21" s="138"/>
      <c r="D21" s="89">
        <f t="array" ref="D21">LEN(TRIM(C21))-SUM(LEN(C21)-LEN(SUBSTITUTE(C21,修饰说明!$D$2:$D$200,IF(修饰说明!$E$2:$E$200,1,""))))</f>
        <v>0</v>
      </c>
      <c r="E21" s="102"/>
      <c r="F21" s="139"/>
      <c r="G21" s="139">
        <v>2</v>
      </c>
      <c r="H21" s="95"/>
      <c r="I21" s="114"/>
      <c r="J21" s="114"/>
      <c r="K21" s="114"/>
      <c r="L21" s="139"/>
    </row>
    <row r="22" ht="15.5" spans="1:12">
      <c r="A22" s="102">
        <v>6</v>
      </c>
      <c r="B22" s="138"/>
      <c r="C22" s="138"/>
      <c r="D22" s="89">
        <f t="array" ref="D22">LEN(TRIM(C22))-SUM(LEN(C22)-LEN(SUBSTITUTE(C22,修饰说明!$D$2:$D$200,IF(修饰说明!$E$2:$E$200,1,""))))</f>
        <v>0</v>
      </c>
      <c r="E22" s="102"/>
      <c r="F22" s="139"/>
      <c r="G22" s="139"/>
      <c r="H22" s="95"/>
      <c r="I22" s="114"/>
      <c r="J22" s="114"/>
      <c r="K22" s="114"/>
      <c r="L22" s="139"/>
    </row>
    <row r="23" ht="15.5" spans="1:12">
      <c r="A23" s="102">
        <v>7</v>
      </c>
      <c r="B23" s="138"/>
      <c r="C23" s="138"/>
      <c r="D23" s="89">
        <f t="array" ref="D23">LEN(TRIM(C23))-SUM(LEN(C23)-LEN(SUBSTITUTE(C23,修饰说明!$D$2:$D$200,IF(修饰说明!$E$2:$E$200,1,""))))</f>
        <v>0</v>
      </c>
      <c r="E23" s="102"/>
      <c r="F23" s="139"/>
      <c r="G23" s="139"/>
      <c r="H23" s="95"/>
      <c r="I23" s="114"/>
      <c r="J23" s="114"/>
      <c r="K23" s="114"/>
      <c r="L23" s="139"/>
    </row>
    <row r="24" ht="15.5" spans="1:12">
      <c r="A24" s="102">
        <v>8</v>
      </c>
      <c r="B24" s="138"/>
      <c r="C24" s="138"/>
      <c r="D24" s="89">
        <f t="array" ref="D24">LEN(TRIM(C24))-SUM(LEN(C24)-LEN(SUBSTITUTE(C24,修饰说明!$D$2:$D$200,IF(修饰说明!$E$2:$E$200,1,""))))</f>
        <v>0</v>
      </c>
      <c r="E24" s="102"/>
      <c r="F24" s="139"/>
      <c r="G24" s="139"/>
      <c r="H24" s="95"/>
      <c r="I24" s="114"/>
      <c r="J24" s="114"/>
      <c r="K24" s="114"/>
      <c r="L24" s="139"/>
    </row>
    <row r="25" ht="15.5" spans="1:12">
      <c r="A25" s="102">
        <v>9</v>
      </c>
      <c r="B25" s="138"/>
      <c r="C25" s="138"/>
      <c r="D25" s="89">
        <f t="array" ref="D25">LEN(TRIM(C25))-SUM(LEN(C25)-LEN(SUBSTITUTE(C25,修饰说明!$D$2:$D$200,IF(修饰说明!$E$2:$E$200,1,""))))</f>
        <v>0</v>
      </c>
      <c r="E25" s="102"/>
      <c r="F25" s="139"/>
      <c r="G25" s="139"/>
      <c r="H25" s="95"/>
      <c r="I25" s="114"/>
      <c r="J25" s="114"/>
      <c r="K25" s="114"/>
      <c r="L25" s="139"/>
    </row>
    <row r="26" ht="15.5" spans="1:12">
      <c r="A26" s="102">
        <v>10</v>
      </c>
      <c r="B26" s="138"/>
      <c r="C26" s="138"/>
      <c r="D26" s="89">
        <f t="array" ref="D26">LEN(TRIM(C26))-SUM(LEN(C26)-LEN(SUBSTITUTE(C26,修饰说明!$D$2:$D$200,IF(修饰说明!$E$2:$E$200,1,""))))</f>
        <v>0</v>
      </c>
      <c r="E26" s="102"/>
      <c r="F26" s="139"/>
      <c r="G26" s="139"/>
      <c r="H26" s="95"/>
      <c r="I26" s="114"/>
      <c r="J26" s="114"/>
      <c r="K26" s="114"/>
      <c r="L26" s="139"/>
    </row>
    <row r="27" ht="15.5" spans="1:12">
      <c r="A27" s="102">
        <v>11</v>
      </c>
      <c r="B27" s="138"/>
      <c r="C27" s="138"/>
      <c r="D27" s="89">
        <f t="array" ref="D27">LEN(TRIM(C27))-SUM(LEN(C27)-LEN(SUBSTITUTE(C27,修饰说明!$D$2:$D$200,IF(修饰说明!$E$2:$E$200,1,""))))</f>
        <v>0</v>
      </c>
      <c r="E27" s="102"/>
      <c r="F27" s="139"/>
      <c r="G27" s="139"/>
      <c r="H27" s="95"/>
      <c r="I27" s="114"/>
      <c r="J27" s="114"/>
      <c r="K27" s="114"/>
      <c r="L27" s="139"/>
    </row>
    <row r="28" ht="15.5" spans="1:12">
      <c r="A28" s="102">
        <v>12</v>
      </c>
      <c r="B28" s="138"/>
      <c r="C28" s="138"/>
      <c r="D28" s="89">
        <f t="array" ref="D28">LEN(TRIM(C28))-SUM(LEN(C28)-LEN(SUBSTITUTE(C28,修饰说明!$D$2:$D$200,IF(修饰说明!$E$2:$E$200,1,""))))</f>
        <v>0</v>
      </c>
      <c r="E28" s="102"/>
      <c r="F28" s="139"/>
      <c r="G28" s="139"/>
      <c r="H28" s="95"/>
      <c r="I28" s="114"/>
      <c r="J28" s="114"/>
      <c r="K28" s="114"/>
      <c r="L28" s="139"/>
    </row>
    <row r="29" ht="15.5" spans="1:12">
      <c r="A29" s="102">
        <v>13</v>
      </c>
      <c r="B29" s="138"/>
      <c r="C29" s="138"/>
      <c r="D29" s="89">
        <f t="array" ref="D29">LEN(TRIM(C29))-SUM(LEN(C29)-LEN(SUBSTITUTE(C29,修饰说明!$D$2:$D$200,IF(修饰说明!$E$2:$E$200,1,""))))</f>
        <v>0</v>
      </c>
      <c r="E29" s="102"/>
      <c r="F29" s="139"/>
      <c r="G29" s="139"/>
      <c r="H29" s="95"/>
      <c r="I29" s="114"/>
      <c r="J29" s="114"/>
      <c r="K29" s="114"/>
      <c r="L29" s="139"/>
    </row>
    <row r="30" ht="15.5" spans="1:12">
      <c r="A30" s="102">
        <v>14</v>
      </c>
      <c r="B30" s="138"/>
      <c r="C30" s="138"/>
      <c r="D30" s="89">
        <f t="array" ref="D30">LEN(TRIM(C30))-SUM(LEN(C30)-LEN(SUBSTITUTE(C30,修饰说明!$D$2:$D$200,IF(修饰说明!$E$2:$E$200,1,""))))</f>
        <v>0</v>
      </c>
      <c r="E30" s="102"/>
      <c r="F30" s="139"/>
      <c r="G30" s="139"/>
      <c r="H30" s="95"/>
      <c r="I30" s="114"/>
      <c r="J30" s="114"/>
      <c r="K30" s="114"/>
      <c r="L30" s="139"/>
    </row>
    <row r="31" ht="15.5" spans="1:12">
      <c r="A31" s="102">
        <v>15</v>
      </c>
      <c r="B31" s="138"/>
      <c r="C31" s="138"/>
      <c r="D31" s="89">
        <f t="array" ref="D31">LEN(TRIM(C31))-SUM(LEN(C31)-LEN(SUBSTITUTE(C31,修饰说明!$D$2:$D$200,IF(修饰说明!$E$2:$E$200,1,""))))</f>
        <v>0</v>
      </c>
      <c r="E31" s="102"/>
      <c r="F31" s="139"/>
      <c r="G31" s="139"/>
      <c r="H31" s="95"/>
      <c r="I31" s="114"/>
      <c r="J31" s="114"/>
      <c r="K31" s="114"/>
      <c r="L31" s="139"/>
    </row>
    <row r="32" ht="15.5" spans="1:12">
      <c r="A32" s="102">
        <v>16</v>
      </c>
      <c r="B32" s="138"/>
      <c r="C32" s="138"/>
      <c r="D32" s="89">
        <f t="array" ref="D32">LEN(TRIM(C32))-SUM(LEN(C32)-LEN(SUBSTITUTE(C32,修饰说明!$D$2:$D$200,IF(修饰说明!$E$2:$E$200,1,""))))</f>
        <v>0</v>
      </c>
      <c r="E32" s="102"/>
      <c r="F32" s="139"/>
      <c r="G32" s="139"/>
      <c r="H32" s="95"/>
      <c r="I32" s="114"/>
      <c r="J32" s="114"/>
      <c r="K32" s="114"/>
      <c r="L32" s="139"/>
    </row>
    <row r="33" ht="15.5" spans="1:12">
      <c r="A33" s="102">
        <v>17</v>
      </c>
      <c r="B33" s="138"/>
      <c r="C33" s="138"/>
      <c r="D33" s="89">
        <f t="array" ref="D33">LEN(TRIM(C33))-SUM(LEN(C33)-LEN(SUBSTITUTE(C33,修饰说明!$D$2:$D$200,IF(修饰说明!$E$2:$E$200,1,""))))</f>
        <v>0</v>
      </c>
      <c r="E33" s="102"/>
      <c r="F33" s="139"/>
      <c r="G33" s="139"/>
      <c r="H33" s="95"/>
      <c r="I33" s="114"/>
      <c r="J33" s="114"/>
      <c r="K33" s="114"/>
      <c r="L33" s="139"/>
    </row>
    <row r="34" ht="15.5" spans="1:12">
      <c r="A34" s="102">
        <v>18</v>
      </c>
      <c r="B34" s="138"/>
      <c r="C34" s="138"/>
      <c r="D34" s="89">
        <f t="array" ref="D34">LEN(TRIM(C34))-SUM(LEN(C34)-LEN(SUBSTITUTE(C34,修饰说明!$D$2:$D$200,IF(修饰说明!$E$2:$E$200,1,""))))</f>
        <v>0</v>
      </c>
      <c r="E34" s="102"/>
      <c r="F34" s="139"/>
      <c r="G34" s="139"/>
      <c r="H34" s="95"/>
      <c r="I34" s="114"/>
      <c r="J34" s="114"/>
      <c r="K34" s="114"/>
      <c r="L34" s="139"/>
    </row>
    <row r="35" ht="15.5" spans="1:12">
      <c r="A35" s="102">
        <v>19</v>
      </c>
      <c r="B35" s="138"/>
      <c r="C35" s="138"/>
      <c r="D35" s="89">
        <f t="array" ref="D35">LEN(TRIM(C35))-SUM(LEN(C35)-LEN(SUBSTITUTE(C35,修饰说明!$D$2:$D$200,IF(修饰说明!$E$2:$E$200,1,""))))</f>
        <v>0</v>
      </c>
      <c r="E35" s="102"/>
      <c r="F35" s="139"/>
      <c r="G35" s="139"/>
      <c r="H35" s="95"/>
      <c r="I35" s="114"/>
      <c r="J35" s="114"/>
      <c r="K35" s="114"/>
      <c r="L35" s="139"/>
    </row>
    <row r="36" ht="15.5" spans="1:12">
      <c r="A36" s="102">
        <v>20</v>
      </c>
      <c r="B36" s="138"/>
      <c r="C36" s="138"/>
      <c r="D36" s="89">
        <f t="array" ref="D36">LEN(TRIM(C36))-SUM(LEN(C36)-LEN(SUBSTITUTE(C36,修饰说明!$D$2:$D$200,IF(修饰说明!$E$2:$E$200,1,""))))</f>
        <v>0</v>
      </c>
      <c r="E36" s="102"/>
      <c r="F36" s="139"/>
      <c r="G36" s="139"/>
      <c r="H36" s="95"/>
      <c r="I36" s="114"/>
      <c r="J36" s="114"/>
      <c r="K36" s="114"/>
      <c r="L36" s="139"/>
    </row>
    <row r="37" ht="15.5" spans="1:12">
      <c r="A37" s="102">
        <v>21</v>
      </c>
      <c r="B37" s="138"/>
      <c r="C37" s="138"/>
      <c r="D37" s="89">
        <f t="array" ref="D37">LEN(TRIM(C37))-SUM(LEN(C37)-LEN(SUBSTITUTE(C37,修饰说明!$D$2:$D$200,IF(修饰说明!$E$2:$E$200,1,""))))</f>
        <v>0</v>
      </c>
      <c r="E37" s="102"/>
      <c r="F37" s="139"/>
      <c r="G37" s="139"/>
      <c r="H37" s="95"/>
      <c r="I37" s="114"/>
      <c r="J37" s="114"/>
      <c r="K37" s="114"/>
      <c r="L37" s="139"/>
    </row>
    <row r="38" ht="15.5" spans="1:12">
      <c r="A38" s="102">
        <v>22</v>
      </c>
      <c r="B38" s="138"/>
      <c r="C38" s="102"/>
      <c r="D38" s="89">
        <f t="array" ref="D38">LEN(TRIM(C38))-SUM(LEN(C38)-LEN(SUBSTITUTE(C38,修饰说明!$D$2:$D$200,IF(修饰说明!$E$2:$E$200,1,""))))</f>
        <v>0</v>
      </c>
      <c r="E38" s="102"/>
      <c r="F38" s="102"/>
      <c r="G38" s="102"/>
      <c r="H38" s="102"/>
      <c r="I38" s="102"/>
      <c r="J38" s="102"/>
      <c r="K38" s="102"/>
      <c r="L38" s="102"/>
    </row>
    <row r="39" spans="1:12">
      <c r="A39" s="102">
        <v>23</v>
      </c>
      <c r="B39" s="102"/>
      <c r="C39" s="102"/>
      <c r="D39" s="89">
        <f t="array" ref="D39">LEN(TRIM(C39))-SUM(LEN(C39)-LEN(SUBSTITUTE(C39,修饰说明!$D$2:$D$200,IF(修饰说明!$E$2:$E$200,1,""))))</f>
        <v>0</v>
      </c>
      <c r="E39" s="102"/>
      <c r="F39" s="102"/>
      <c r="G39" s="102"/>
      <c r="H39" s="102"/>
      <c r="I39" s="102"/>
      <c r="J39" s="102"/>
      <c r="K39" s="102"/>
      <c r="L39" s="102"/>
    </row>
    <row r="40" spans="1:12">
      <c r="A40" s="102">
        <v>24</v>
      </c>
      <c r="B40" s="102"/>
      <c r="C40" s="102"/>
      <c r="D40" s="89">
        <f t="array" ref="D40">LEN(TRIM(C40))-SUM(LEN(C40)-LEN(SUBSTITUTE(C40,修饰说明!$D$2:$D$200,IF(修饰说明!$E$2:$E$200,1,""))))</f>
        <v>0</v>
      </c>
      <c r="E40" s="102"/>
      <c r="F40" s="102"/>
      <c r="G40" s="102"/>
      <c r="H40" s="102"/>
      <c r="I40" s="102"/>
      <c r="J40" s="102"/>
      <c r="K40" s="102"/>
      <c r="L40" s="102"/>
    </row>
    <row r="41" spans="1:12">
      <c r="A41" s="102">
        <v>25</v>
      </c>
      <c r="B41" s="102"/>
      <c r="C41" s="102"/>
      <c r="D41" s="89">
        <f t="array" ref="D41">LEN(TRIM(C41))-SUM(LEN(C41)-LEN(SUBSTITUTE(C41,修饰说明!$D$2:$D$200,IF(修饰说明!$E$2:$E$200,1,""))))</f>
        <v>0</v>
      </c>
      <c r="E41" s="102"/>
      <c r="F41" s="102"/>
      <c r="G41" s="102"/>
      <c r="H41" s="102"/>
      <c r="I41" s="102"/>
      <c r="J41" s="102"/>
      <c r="K41" s="102"/>
      <c r="L41" s="102"/>
    </row>
    <row r="42" spans="1:12">
      <c r="A42" s="102">
        <v>26</v>
      </c>
      <c r="B42" s="102"/>
      <c r="C42" s="102"/>
      <c r="D42" s="89">
        <f t="array" ref="D42">LEN(TRIM(C42))-SUM(LEN(C42)-LEN(SUBSTITUTE(C42,修饰说明!$D$2:$D$200,IF(修饰说明!$E$2:$E$200,1,""))))</f>
        <v>0</v>
      </c>
      <c r="E42" s="102"/>
      <c r="F42" s="102"/>
      <c r="G42" s="102"/>
      <c r="H42" s="102"/>
      <c r="I42" s="102"/>
      <c r="J42" s="102"/>
      <c r="K42" s="102"/>
      <c r="L42" s="102"/>
    </row>
    <row r="43" spans="1:12">
      <c r="A43" s="102">
        <v>27</v>
      </c>
      <c r="B43" s="102"/>
      <c r="C43" s="102"/>
      <c r="D43" s="89">
        <f t="array" ref="D43">LEN(TRIM(C43))-SUM(LEN(C43)-LEN(SUBSTITUTE(C43,修饰说明!$D$2:$D$200,IF(修饰说明!$E$2:$E$200,1,""))))</f>
        <v>0</v>
      </c>
      <c r="E43" s="102"/>
      <c r="F43" s="102"/>
      <c r="G43" s="102"/>
      <c r="H43" s="102"/>
      <c r="I43" s="102"/>
      <c r="J43" s="102"/>
      <c r="K43" s="102"/>
      <c r="L43" s="102"/>
    </row>
    <row r="44" spans="1:12">
      <c r="A44" s="102">
        <v>28</v>
      </c>
      <c r="B44" s="102"/>
      <c r="C44" s="102"/>
      <c r="D44" s="89">
        <f t="array" ref="D44">LEN(TRIM(C44))-SUM(LEN(C44)-LEN(SUBSTITUTE(C44,修饰说明!$D$2:$D$200,IF(修饰说明!$E$2:$E$200,1,""))))</f>
        <v>0</v>
      </c>
      <c r="E44" s="102"/>
      <c r="F44" s="102"/>
      <c r="G44" s="102"/>
      <c r="H44" s="102"/>
      <c r="I44" s="102"/>
      <c r="J44" s="102"/>
      <c r="K44" s="102"/>
      <c r="L44" s="102"/>
    </row>
    <row r="45" spans="1:12">
      <c r="A45" s="102">
        <v>29</v>
      </c>
      <c r="B45" s="102"/>
      <c r="C45" s="102"/>
      <c r="D45" s="89">
        <f t="array" ref="D45">LEN(TRIM(C45))-SUM(LEN(C45)-LEN(SUBSTITUTE(C45,修饰说明!$D$2:$D$200,IF(修饰说明!$E$2:$E$200,1,""))))</f>
        <v>0</v>
      </c>
      <c r="E45" s="102"/>
      <c r="F45" s="102"/>
      <c r="G45" s="102"/>
      <c r="H45" s="102"/>
      <c r="I45" s="102"/>
      <c r="J45" s="102"/>
      <c r="K45" s="102"/>
      <c r="L45" s="102"/>
    </row>
    <row r="46" spans="1:12">
      <c r="A46" s="102">
        <v>30</v>
      </c>
      <c r="B46" s="102"/>
      <c r="C46" s="102"/>
      <c r="D46" s="89">
        <f t="array" ref="D46">LEN(TRIM(C46))-SUM(LEN(C46)-LEN(SUBSTITUTE(C46,修饰说明!$D$2:$D$200,IF(修饰说明!$E$2:$E$200,1,""))))</f>
        <v>0</v>
      </c>
      <c r="E46" s="102"/>
      <c r="F46" s="102"/>
      <c r="G46" s="102"/>
      <c r="H46" s="102"/>
      <c r="I46" s="102"/>
      <c r="J46" s="102"/>
      <c r="K46" s="102"/>
      <c r="L46" s="102"/>
    </row>
    <row r="47" spans="1:12">
      <c r="A47" s="102">
        <v>31</v>
      </c>
      <c r="B47" s="102"/>
      <c r="C47" s="102"/>
      <c r="D47" s="89">
        <f t="array" ref="D47">LEN(TRIM(C47))-SUM(LEN(C47)-LEN(SUBSTITUTE(C47,修饰说明!$D$2:$D$200,IF(修饰说明!$E$2:$E$200,1,""))))</f>
        <v>0</v>
      </c>
      <c r="E47" s="102"/>
      <c r="F47" s="102"/>
      <c r="G47" s="102"/>
      <c r="H47" s="102"/>
      <c r="I47" s="102"/>
      <c r="J47" s="102"/>
      <c r="K47" s="102"/>
      <c r="L47" s="102"/>
    </row>
    <row r="48" spans="1:12">
      <c r="A48" s="102">
        <v>32</v>
      </c>
      <c r="B48" s="102"/>
      <c r="C48" s="102"/>
      <c r="D48" s="89">
        <f t="array" ref="D48">LEN(TRIM(C48))-SUM(LEN(C48)-LEN(SUBSTITUTE(C48,修饰说明!$D$2:$D$200,IF(修饰说明!$E$2:$E$200,1,""))))</f>
        <v>0</v>
      </c>
      <c r="E48" s="102"/>
      <c r="F48" s="102"/>
      <c r="G48" s="102"/>
      <c r="H48" s="102"/>
      <c r="I48" s="102"/>
      <c r="J48" s="102"/>
      <c r="K48" s="102"/>
      <c r="L48" s="102"/>
    </row>
    <row r="49" spans="1:12">
      <c r="A49" s="102">
        <v>33</v>
      </c>
      <c r="B49" s="102"/>
      <c r="C49" s="102"/>
      <c r="D49" s="89">
        <f t="array" ref="D49">LEN(TRIM(C49))-SUM(LEN(C49)-LEN(SUBSTITUTE(C49,修饰说明!$D$2:$D$200,IF(修饰说明!$E$2:$E$200,1,""))))</f>
        <v>0</v>
      </c>
      <c r="E49" s="102"/>
      <c r="F49" s="102"/>
      <c r="G49" s="102"/>
      <c r="H49" s="102"/>
      <c r="I49" s="102"/>
      <c r="J49" s="102"/>
      <c r="K49" s="102"/>
      <c r="L49" s="102"/>
    </row>
    <row r="50" spans="1:12">
      <c r="A50" s="102">
        <v>34</v>
      </c>
      <c r="B50" s="102"/>
      <c r="C50" s="102"/>
      <c r="D50" s="89">
        <f t="array" ref="D50">LEN(TRIM(C50))-SUM(LEN(C50)-LEN(SUBSTITUTE(C50,修饰说明!$D$2:$D$200,IF(修饰说明!$E$2:$E$200,1,""))))</f>
        <v>0</v>
      </c>
      <c r="E50" s="102"/>
      <c r="F50" s="102"/>
      <c r="G50" s="102"/>
      <c r="H50" s="102"/>
      <c r="I50" s="102"/>
      <c r="J50" s="102"/>
      <c r="K50" s="102"/>
      <c r="L50" s="102"/>
    </row>
    <row r="51" spans="1:12">
      <c r="A51" s="102">
        <v>35</v>
      </c>
      <c r="B51" s="102"/>
      <c r="C51" s="102"/>
      <c r="D51" s="89">
        <f t="array" ref="D51">LEN(TRIM(C51))-SUM(LEN(C51)-LEN(SUBSTITUTE(C51,修饰说明!$D$2:$D$200,IF(修饰说明!$E$2:$E$200,1,""))))</f>
        <v>0</v>
      </c>
      <c r="E51" s="102"/>
      <c r="F51" s="102"/>
      <c r="G51" s="102"/>
      <c r="H51" s="102"/>
      <c r="I51" s="102"/>
      <c r="J51" s="102"/>
      <c r="K51" s="102"/>
      <c r="L51" s="102"/>
    </row>
    <row r="52" spans="1:12">
      <c r="A52" s="102">
        <v>36</v>
      </c>
      <c r="B52" s="102"/>
      <c r="C52" s="102"/>
      <c r="D52" s="89">
        <f t="array" ref="D52">LEN(TRIM(C52))-SUM(LEN(C52)-LEN(SUBSTITUTE(C52,修饰说明!$D$2:$D$200,IF(修饰说明!$E$2:$E$200,1,""))))</f>
        <v>0</v>
      </c>
      <c r="E52" s="102"/>
      <c r="F52" s="102"/>
      <c r="G52" s="102"/>
      <c r="H52" s="102"/>
      <c r="I52" s="102"/>
      <c r="J52" s="102"/>
      <c r="K52" s="102"/>
      <c r="L52" s="102"/>
    </row>
    <row r="53" spans="1:12">
      <c r="A53" s="102">
        <v>37</v>
      </c>
      <c r="B53" s="102"/>
      <c r="C53" s="102"/>
      <c r="D53" s="89">
        <f t="array" ref="D53">LEN(TRIM(C53))-SUM(LEN(C53)-LEN(SUBSTITUTE(C53,修饰说明!$D$2:$D$200,IF(修饰说明!$E$2:$E$200,1,""))))</f>
        <v>0</v>
      </c>
      <c r="E53" s="102"/>
      <c r="F53" s="102"/>
      <c r="G53" s="102"/>
      <c r="H53" s="102"/>
      <c r="I53" s="102"/>
      <c r="J53" s="102"/>
      <c r="K53" s="102"/>
      <c r="L53" s="102"/>
    </row>
    <row r="54" spans="1:12">
      <c r="A54" s="102">
        <v>38</v>
      </c>
      <c r="B54" s="102"/>
      <c r="C54" s="102"/>
      <c r="D54" s="89">
        <f t="array" ref="D54">LEN(TRIM(C54))-SUM(LEN(C54)-LEN(SUBSTITUTE(C54,修饰说明!$D$2:$D$200,IF(修饰说明!$E$2:$E$200,1,""))))</f>
        <v>0</v>
      </c>
      <c r="E54" s="102"/>
      <c r="F54" s="102"/>
      <c r="G54" s="102"/>
      <c r="H54" s="102"/>
      <c r="I54" s="102"/>
      <c r="J54" s="102"/>
      <c r="K54" s="102"/>
      <c r="L54" s="102"/>
    </row>
    <row r="55" spans="1:12">
      <c r="A55" s="102">
        <v>39</v>
      </c>
      <c r="B55" s="102"/>
      <c r="C55" s="102"/>
      <c r="D55" s="89">
        <f t="array" ref="D55">LEN(TRIM(C55))-SUM(LEN(C55)-LEN(SUBSTITUTE(C55,修饰说明!$D$2:$D$200,IF(修饰说明!$E$2:$E$200,1,""))))</f>
        <v>0</v>
      </c>
      <c r="E55" s="102"/>
      <c r="F55" s="102"/>
      <c r="G55" s="102"/>
      <c r="H55" s="102"/>
      <c r="I55" s="102"/>
      <c r="J55" s="102"/>
      <c r="K55" s="102"/>
      <c r="L55" s="102"/>
    </row>
    <row r="56" spans="1:12">
      <c r="A56" s="102">
        <v>40</v>
      </c>
      <c r="B56" s="102"/>
      <c r="C56" s="102"/>
      <c r="D56" s="89">
        <f t="array" ref="D56">LEN(TRIM(C56))-SUM(LEN(C56)-LEN(SUBSTITUTE(C56,修饰说明!$D$2:$D$200,IF(修饰说明!$E$2:$E$200,1,""))))</f>
        <v>0</v>
      </c>
      <c r="E56" s="102"/>
      <c r="F56" s="102"/>
      <c r="G56" s="102"/>
      <c r="H56" s="102"/>
      <c r="I56" s="102"/>
      <c r="J56" s="102"/>
      <c r="K56" s="102"/>
      <c r="L56" s="102"/>
    </row>
    <row r="57" spans="1:12">
      <c r="A57" s="102">
        <v>41</v>
      </c>
      <c r="B57" s="102"/>
      <c r="C57" s="102"/>
      <c r="D57" s="89">
        <f t="array" ref="D57">LEN(TRIM(C57))-SUM(LEN(C57)-LEN(SUBSTITUTE(C57,修饰说明!$D$2:$D$200,IF(修饰说明!$E$2:$E$200,1,""))))</f>
        <v>0</v>
      </c>
      <c r="E57" s="102"/>
      <c r="F57" s="102"/>
      <c r="G57" s="102"/>
      <c r="H57" s="102"/>
      <c r="I57" s="102"/>
      <c r="J57" s="102"/>
      <c r="K57" s="102"/>
      <c r="L57" s="102"/>
    </row>
    <row r="58" spans="1:12">
      <c r="A58" s="102">
        <v>42</v>
      </c>
      <c r="B58" s="102"/>
      <c r="C58" s="102"/>
      <c r="D58" s="89">
        <f t="array" ref="D58">LEN(TRIM(C58))-SUM(LEN(C58)-LEN(SUBSTITUTE(C58,修饰说明!$D$2:$D$200,IF(修饰说明!$E$2:$E$200,1,""))))</f>
        <v>0</v>
      </c>
      <c r="E58" s="102"/>
      <c r="F58" s="102"/>
      <c r="G58" s="102"/>
      <c r="H58" s="102"/>
      <c r="I58" s="102"/>
      <c r="J58" s="102"/>
      <c r="K58" s="102"/>
      <c r="L58" s="102"/>
    </row>
    <row r="59" spans="1:12">
      <c r="A59" s="102">
        <v>43</v>
      </c>
      <c r="B59" s="102"/>
      <c r="C59" s="102"/>
      <c r="D59" s="89">
        <f t="array" ref="D59">LEN(TRIM(C59))-SUM(LEN(C59)-LEN(SUBSTITUTE(C59,修饰说明!$D$2:$D$200,IF(修饰说明!$E$2:$E$200,1,""))))</f>
        <v>0</v>
      </c>
      <c r="E59" s="102"/>
      <c r="F59" s="102"/>
      <c r="G59" s="102"/>
      <c r="H59" s="102"/>
      <c r="I59" s="102"/>
      <c r="J59" s="102"/>
      <c r="K59" s="102"/>
      <c r="L59" s="102"/>
    </row>
    <row r="60" spans="1:12">
      <c r="A60" s="102"/>
      <c r="B60" s="102"/>
      <c r="C60" s="102"/>
      <c r="D60" s="89">
        <f t="array" ref="D60">LEN(TRIM(C60))-SUM(LEN(C60)-LEN(SUBSTITUTE(C60,修饰说明!$D$2:$D$200,IF(修饰说明!$E$2:$E$200,1,""))))</f>
        <v>0</v>
      </c>
      <c r="E60" s="102"/>
      <c r="F60" s="102"/>
      <c r="G60" s="102"/>
      <c r="H60" s="102"/>
      <c r="I60" s="102"/>
      <c r="J60" s="102"/>
      <c r="K60" s="102"/>
      <c r="L60" s="102"/>
    </row>
    <row r="61" spans="1:12">
      <c r="A61" s="102"/>
      <c r="B61" s="102"/>
      <c r="C61" s="102"/>
      <c r="D61" s="89">
        <f t="array" ref="D61">LEN(TRIM(C61))-SUM(LEN(C61)-LEN(SUBSTITUTE(C61,修饰说明!$D$2:$D$200,IF(修饰说明!$E$2:$E$200,1,""))))</f>
        <v>0</v>
      </c>
      <c r="E61" s="102"/>
      <c r="F61" s="102"/>
      <c r="G61" s="102"/>
      <c r="H61" s="102"/>
      <c r="I61" s="102"/>
      <c r="J61" s="102"/>
      <c r="K61" s="102"/>
      <c r="L61" s="102"/>
    </row>
    <row r="62" spans="1:12">
      <c r="A62" s="102"/>
      <c r="B62" s="102"/>
      <c r="C62" s="102"/>
      <c r="D62" s="89">
        <f t="array" ref="D62">LEN(TRIM(C62))-SUM(LEN(C62)-LEN(SUBSTITUTE(C62,修饰说明!$D$2:$D$200,IF(修饰说明!$E$2:$E$200,1,""))))</f>
        <v>0</v>
      </c>
      <c r="E62" s="102"/>
      <c r="F62" s="102"/>
      <c r="G62" s="102"/>
      <c r="H62" s="102"/>
      <c r="I62" s="102"/>
      <c r="J62" s="102"/>
      <c r="K62" s="102"/>
      <c r="L62" s="102"/>
    </row>
    <row r="63" spans="1:12">
      <c r="A63" s="102"/>
      <c r="B63" s="102"/>
      <c r="C63" s="102"/>
      <c r="D63" s="89">
        <f t="array" ref="D63">LEN(TRIM(C63))-SUM(LEN(C63)-LEN(SUBSTITUTE(C63,修饰说明!$D$2:$D$200,IF(修饰说明!$E$2:$E$200,1,""))))</f>
        <v>0</v>
      </c>
      <c r="E63" s="102"/>
      <c r="F63" s="102"/>
      <c r="G63" s="102"/>
      <c r="H63" s="102"/>
      <c r="I63" s="102"/>
      <c r="J63" s="102"/>
      <c r="K63" s="102"/>
      <c r="L63" s="102"/>
    </row>
    <row r="64" spans="1:12">
      <c r="A64" s="102"/>
      <c r="B64" s="102"/>
      <c r="C64" s="102"/>
      <c r="D64" s="89">
        <f t="array" ref="D64">LEN(TRIM(C64))-SUM(LEN(C64)-LEN(SUBSTITUTE(C64,修饰说明!$D$2:$D$200,IF(修饰说明!$E$2:$E$200,1,""))))</f>
        <v>0</v>
      </c>
      <c r="E64" s="102"/>
      <c r="F64" s="102"/>
      <c r="G64" s="102"/>
      <c r="H64" s="102"/>
      <c r="I64" s="102"/>
      <c r="J64" s="102"/>
      <c r="K64" s="102"/>
      <c r="L64" s="102"/>
    </row>
    <row r="65" spans="1:12">
      <c r="A65" s="102"/>
      <c r="B65" s="102"/>
      <c r="C65" s="102"/>
      <c r="D65" s="89">
        <f t="array" ref="D65">LEN(TRIM(C65))-SUM(LEN(C65)-LEN(SUBSTITUTE(C65,修饰说明!$D$2:$D$200,IF(修饰说明!$E$2:$E$200,1,""))))</f>
        <v>0</v>
      </c>
      <c r="E65" s="102"/>
      <c r="F65" s="102"/>
      <c r="G65" s="102"/>
      <c r="H65" s="102"/>
      <c r="I65" s="102"/>
      <c r="J65" s="102"/>
      <c r="K65" s="102"/>
      <c r="L65" s="102"/>
    </row>
    <row r="66" spans="1:12">
      <c r="A66" s="102"/>
      <c r="B66" s="102"/>
      <c r="C66" s="102"/>
      <c r="D66" s="89">
        <f t="array" ref="D66">LEN(TRIM(C66))-SUM(LEN(C66)-LEN(SUBSTITUTE(C66,修饰说明!$D$2:$D$200,IF(修饰说明!$E$2:$E$200,1,""))))</f>
        <v>0</v>
      </c>
      <c r="E66" s="102"/>
      <c r="F66" s="102"/>
      <c r="G66" s="102"/>
      <c r="H66" s="102"/>
      <c r="I66" s="102"/>
      <c r="J66" s="102"/>
      <c r="K66" s="102"/>
      <c r="L66" s="102"/>
    </row>
    <row r="67" spans="1:12">
      <c r="A67" s="102"/>
      <c r="B67" s="102"/>
      <c r="C67" s="102"/>
      <c r="D67" s="89">
        <f t="array" ref="D67">LEN(TRIM(C67))-SUM(LEN(C67)-LEN(SUBSTITUTE(C67,修饰说明!$D$2:$D$200,IF(修饰说明!$E$2:$E$200,1,""))))</f>
        <v>0</v>
      </c>
      <c r="E67" s="102"/>
      <c r="F67" s="102"/>
      <c r="G67" s="102"/>
      <c r="H67" s="102"/>
      <c r="I67" s="102"/>
      <c r="J67" s="102"/>
      <c r="K67" s="102"/>
      <c r="L67" s="102"/>
    </row>
    <row r="68" spans="1:12">
      <c r="A68" s="102"/>
      <c r="B68" s="102"/>
      <c r="C68" s="102"/>
      <c r="D68" s="89">
        <f t="array" ref="D68">LEN(TRIM(C68))-SUM(LEN(C68)-LEN(SUBSTITUTE(C68,修饰说明!$D$2:$D$200,IF(修饰说明!$E$2:$E$200,1,""))))</f>
        <v>0</v>
      </c>
      <c r="E68" s="102"/>
      <c r="F68" s="102"/>
      <c r="G68" s="102"/>
      <c r="H68" s="102"/>
      <c r="I68" s="102"/>
      <c r="J68" s="102"/>
      <c r="K68" s="102"/>
      <c r="L68" s="102"/>
    </row>
    <row r="69" spans="1:12">
      <c r="A69" s="102"/>
      <c r="B69" s="102"/>
      <c r="C69" s="102"/>
      <c r="D69" s="89">
        <f t="array" ref="D69">LEN(TRIM(C69))-SUM(LEN(C69)-LEN(SUBSTITUTE(C69,修饰说明!$D$2:$D$200,IF(修饰说明!$E$2:$E$200,1,""))))</f>
        <v>0</v>
      </c>
      <c r="E69" s="102"/>
      <c r="F69" s="102"/>
      <c r="G69" s="102"/>
      <c r="H69" s="102"/>
      <c r="I69" s="102"/>
      <c r="J69" s="102"/>
      <c r="K69" s="102"/>
      <c r="L69" s="102"/>
    </row>
    <row r="70" spans="1:12">
      <c r="A70" s="102"/>
      <c r="B70" s="102"/>
      <c r="C70" s="102"/>
      <c r="D70" s="89">
        <f t="array" ref="D70">LEN(TRIM(C70))-SUM(LEN(C70)-LEN(SUBSTITUTE(C70,修饰说明!$D$2:$D$200,IF(修饰说明!$E$2:$E$200,1,""))))</f>
        <v>0</v>
      </c>
      <c r="E70" s="102"/>
      <c r="F70" s="102"/>
      <c r="G70" s="102"/>
      <c r="H70" s="102"/>
      <c r="I70" s="102"/>
      <c r="J70" s="102"/>
      <c r="K70" s="102"/>
      <c r="L70" s="102"/>
    </row>
    <row r="71" spans="1:12">
      <c r="A71" s="102"/>
      <c r="B71" s="102"/>
      <c r="C71" s="102"/>
      <c r="D71" s="89">
        <f t="array" ref="D71">LEN(TRIM(C71))-SUM(LEN(C71)-LEN(SUBSTITUTE(C71,修饰说明!$D$2:$D$200,IF(修饰说明!$E$2:$E$200,1,""))))</f>
        <v>0</v>
      </c>
      <c r="E71" s="102"/>
      <c r="F71" s="102"/>
      <c r="G71" s="102"/>
      <c r="H71" s="102"/>
      <c r="I71" s="102"/>
      <c r="J71" s="102"/>
      <c r="K71" s="102"/>
      <c r="L71" s="102"/>
    </row>
    <row r="72" spans="1:12">
      <c r="A72" s="102"/>
      <c r="B72" s="102"/>
      <c r="C72" s="102"/>
      <c r="D72" s="89">
        <f t="array" ref="D72">LEN(TRIM(C72))-SUM(LEN(C72)-LEN(SUBSTITUTE(C72,修饰说明!$D$2:$D$200,IF(修饰说明!$E$2:$E$200,1,""))))</f>
        <v>0</v>
      </c>
      <c r="E72" s="102"/>
      <c r="F72" s="102"/>
      <c r="G72" s="102"/>
      <c r="H72" s="102"/>
      <c r="I72" s="102"/>
      <c r="J72" s="102"/>
      <c r="K72" s="102"/>
      <c r="L72" s="102"/>
    </row>
    <row r="73" spans="1:12">
      <c r="A73" s="102"/>
      <c r="B73" s="102"/>
      <c r="C73" s="102"/>
      <c r="D73" s="89">
        <f t="array" ref="D73">LEN(TRIM(C73))-SUM(LEN(C73)-LEN(SUBSTITUTE(C73,修饰说明!$D$2:$D$200,IF(修饰说明!$E$2:$E$200,1,""))))</f>
        <v>0</v>
      </c>
      <c r="E73" s="102"/>
      <c r="F73" s="102"/>
      <c r="G73" s="102"/>
      <c r="H73" s="102"/>
      <c r="I73" s="102"/>
      <c r="J73" s="102"/>
      <c r="K73" s="102"/>
      <c r="L73" s="102"/>
    </row>
    <row r="74" spans="1:12">
      <c r="A74" s="102"/>
      <c r="B74" s="102"/>
      <c r="C74" s="102"/>
      <c r="D74" s="89">
        <f t="array" ref="D74">LEN(TRIM(C74))-SUM(LEN(C74)-LEN(SUBSTITUTE(C74,修饰说明!$D$2:$D$200,IF(修饰说明!$E$2:$E$200,1,""))))</f>
        <v>0</v>
      </c>
      <c r="E74" s="102"/>
      <c r="F74" s="102"/>
      <c r="G74" s="102"/>
      <c r="H74" s="102"/>
      <c r="I74" s="102"/>
      <c r="J74" s="102"/>
      <c r="K74" s="102"/>
      <c r="L74" s="102"/>
    </row>
    <row r="75" spans="1:12">
      <c r="A75" s="102"/>
      <c r="B75" s="102"/>
      <c r="C75" s="102"/>
      <c r="D75" s="89">
        <f t="array" ref="D75">LEN(TRIM(C75))-SUM(LEN(C75)-LEN(SUBSTITUTE(C75,修饰说明!$D$2:$D$200,IF(修饰说明!$E$2:$E$200,1,""))))</f>
        <v>0</v>
      </c>
      <c r="E75" s="102"/>
      <c r="F75" s="102"/>
      <c r="G75" s="102"/>
      <c r="H75" s="102"/>
      <c r="I75" s="102"/>
      <c r="J75" s="102"/>
      <c r="K75" s="102"/>
      <c r="L75" s="102"/>
    </row>
    <row r="76" spans="1:12">
      <c r="A76" s="102"/>
      <c r="B76" s="102"/>
      <c r="C76" s="102"/>
      <c r="D76" s="89">
        <f t="array" ref="D76">LEN(TRIM(C76))-SUM(LEN(C76)-LEN(SUBSTITUTE(C76,修饰说明!$D$2:$D$200,IF(修饰说明!$E$2:$E$200,1,""))))</f>
        <v>0</v>
      </c>
      <c r="E76" s="102"/>
      <c r="F76" s="102"/>
      <c r="G76" s="102"/>
      <c r="H76" s="102"/>
      <c r="I76" s="102"/>
      <c r="J76" s="102"/>
      <c r="K76" s="102"/>
      <c r="L76" s="102"/>
    </row>
    <row r="77" spans="1:12">
      <c r="A77" s="102"/>
      <c r="B77" s="102"/>
      <c r="C77" s="102"/>
      <c r="D77" s="89">
        <f t="array" ref="D77">LEN(TRIM(C77))-SUM(LEN(C77)-LEN(SUBSTITUTE(C77,修饰说明!$D$2:$D$200,IF(修饰说明!$E$2:$E$200,1,""))))</f>
        <v>0</v>
      </c>
      <c r="E77" s="102"/>
      <c r="F77" s="102"/>
      <c r="G77" s="102"/>
      <c r="H77" s="102"/>
      <c r="I77" s="102"/>
      <c r="J77" s="102"/>
      <c r="K77" s="102"/>
      <c r="L77" s="102"/>
    </row>
    <row r="78" spans="1:12">
      <c r="A78" s="102"/>
      <c r="B78" s="102"/>
      <c r="C78" s="102"/>
      <c r="D78" s="89">
        <f t="array" ref="D78">LEN(TRIM(C78))-SUM(LEN(C78)-LEN(SUBSTITUTE(C78,修饰说明!$D$2:$D$200,IF(修饰说明!$E$2:$E$200,1,""))))</f>
        <v>0</v>
      </c>
      <c r="E78" s="102"/>
      <c r="F78" s="102"/>
      <c r="G78" s="102"/>
      <c r="H78" s="102"/>
      <c r="I78" s="102"/>
      <c r="J78" s="102"/>
      <c r="K78" s="102"/>
      <c r="L78" s="102"/>
    </row>
    <row r="79" spans="1:12">
      <c r="A79" s="102"/>
      <c r="B79" s="102"/>
      <c r="C79" s="102"/>
      <c r="D79" s="89">
        <f t="array" ref="D79">LEN(TRIM(C79))-SUM(LEN(C79)-LEN(SUBSTITUTE(C79,修饰说明!$D$2:$D$200,IF(修饰说明!$E$2:$E$200,1,""))))</f>
        <v>0</v>
      </c>
      <c r="E79" s="102"/>
      <c r="F79" s="102"/>
      <c r="G79" s="102"/>
      <c r="H79" s="102"/>
      <c r="I79" s="102"/>
      <c r="J79" s="102"/>
      <c r="K79" s="102"/>
      <c r="L79" s="102"/>
    </row>
    <row r="80" spans="1:12">
      <c r="A80" s="102"/>
      <c r="B80" s="102"/>
      <c r="C80" s="102"/>
      <c r="D80" s="89">
        <f t="array" ref="D80">LEN(TRIM(C80))-SUM(LEN(C80)-LEN(SUBSTITUTE(C80,修饰说明!$D$2:$D$200,IF(修饰说明!$E$2:$E$200,1,""))))</f>
        <v>0</v>
      </c>
      <c r="E80" s="102"/>
      <c r="F80" s="102"/>
      <c r="G80" s="102"/>
      <c r="H80" s="102"/>
      <c r="I80" s="102"/>
      <c r="J80" s="102"/>
      <c r="K80" s="102"/>
      <c r="L80" s="102"/>
    </row>
    <row r="81" spans="1:12">
      <c r="A81" s="102"/>
      <c r="B81" s="102"/>
      <c r="C81" s="102"/>
      <c r="D81" s="89">
        <f t="array" ref="D81">LEN(TRIM(C81))-SUM(LEN(C81)-LEN(SUBSTITUTE(C81,修饰说明!$D$2:$D$200,IF(修饰说明!$E$2:$E$200,1,""))))</f>
        <v>0</v>
      </c>
      <c r="E81" s="102"/>
      <c r="F81" s="102"/>
      <c r="G81" s="102"/>
      <c r="H81" s="102"/>
      <c r="I81" s="102"/>
      <c r="J81" s="102"/>
      <c r="K81" s="102"/>
      <c r="L81" s="102"/>
    </row>
    <row r="82" spans="1:12">
      <c r="A82" s="102"/>
      <c r="B82" s="102"/>
      <c r="C82" s="102"/>
      <c r="D82" s="89">
        <f t="array" ref="D82">LEN(TRIM(C82))-SUM(LEN(C82)-LEN(SUBSTITUTE(C82,修饰说明!$D$2:$D$200,IF(修饰说明!$E$2:$E$200,1,""))))</f>
        <v>0</v>
      </c>
      <c r="E82" s="102"/>
      <c r="F82" s="102"/>
      <c r="G82" s="102"/>
      <c r="H82" s="102"/>
      <c r="I82" s="102"/>
      <c r="J82" s="102"/>
      <c r="K82" s="102"/>
      <c r="L82" s="102"/>
    </row>
    <row r="83" spans="1:12">
      <c r="A83" s="102"/>
      <c r="B83" s="102"/>
      <c r="C83" s="102"/>
      <c r="D83" s="89">
        <f t="array" ref="D83">LEN(TRIM(C83))-SUM(LEN(C83)-LEN(SUBSTITUTE(C83,修饰说明!$D$2:$D$200,IF(修饰说明!$E$2:$E$200,1,""))))</f>
        <v>0</v>
      </c>
      <c r="E83" s="102"/>
      <c r="F83" s="102"/>
      <c r="G83" s="102"/>
      <c r="H83" s="102"/>
      <c r="I83" s="102"/>
      <c r="J83" s="102"/>
      <c r="K83" s="102"/>
      <c r="L83" s="102"/>
    </row>
    <row r="84" spans="1:12">
      <c r="A84" s="102"/>
      <c r="B84" s="102"/>
      <c r="C84" s="102"/>
      <c r="D84" s="89">
        <f t="array" ref="D84">LEN(TRIM(C84))-SUM(LEN(C84)-LEN(SUBSTITUTE(C84,修饰说明!$D$2:$D$200,IF(修饰说明!$E$2:$E$200,1,""))))</f>
        <v>0</v>
      </c>
      <c r="E84" s="102"/>
      <c r="F84" s="102"/>
      <c r="G84" s="102"/>
      <c r="H84" s="102"/>
      <c r="I84" s="102"/>
      <c r="J84" s="102"/>
      <c r="K84" s="102"/>
      <c r="L84" s="102"/>
    </row>
    <row r="85" spans="1:12">
      <c r="A85" s="102"/>
      <c r="B85" s="102"/>
      <c r="C85" s="102"/>
      <c r="D85" s="89">
        <f t="array" ref="D85">LEN(TRIM(C85))-SUM(LEN(C85)-LEN(SUBSTITUTE(C85,修饰说明!$D$2:$D$200,IF(修饰说明!$E$2:$E$200,1,""))))</f>
        <v>0</v>
      </c>
      <c r="E85" s="102"/>
      <c r="F85" s="102"/>
      <c r="G85" s="102"/>
      <c r="H85" s="102"/>
      <c r="I85" s="102"/>
      <c r="J85" s="102"/>
      <c r="K85" s="102"/>
      <c r="L85" s="102"/>
    </row>
    <row r="86" spans="1:12">
      <c r="A86" s="102"/>
      <c r="B86" s="102"/>
      <c r="C86" s="102"/>
      <c r="D86" s="89">
        <f t="array" ref="D86">LEN(TRIM(C86))-SUM(LEN(C86)-LEN(SUBSTITUTE(C86,修饰说明!$D$2:$D$200,IF(修饰说明!$E$2:$E$200,1,""))))</f>
        <v>0</v>
      </c>
      <c r="E86" s="102"/>
      <c r="F86" s="102"/>
      <c r="G86" s="102"/>
      <c r="H86" s="102"/>
      <c r="I86" s="102"/>
      <c r="J86" s="102"/>
      <c r="K86" s="102"/>
      <c r="L86" s="102"/>
    </row>
    <row r="87" spans="1:12">
      <c r="A87" s="102"/>
      <c r="B87" s="102"/>
      <c r="C87" s="102"/>
      <c r="D87" s="89">
        <f t="array" ref="D87">LEN(TRIM(C87))-SUM(LEN(C87)-LEN(SUBSTITUTE(C87,修饰说明!$D$2:$D$200,IF(修饰说明!$E$2:$E$200,1,""))))</f>
        <v>0</v>
      </c>
      <c r="E87" s="102"/>
      <c r="F87" s="102"/>
      <c r="G87" s="102"/>
      <c r="H87" s="102"/>
      <c r="I87" s="102"/>
      <c r="J87" s="102"/>
      <c r="K87" s="102"/>
      <c r="L87" s="102"/>
    </row>
    <row r="88" spans="1:12">
      <c r="A88" s="102"/>
      <c r="B88" s="102"/>
      <c r="C88" s="102"/>
      <c r="D88" s="89">
        <f t="array" ref="D88">LEN(TRIM(C88))-SUM(LEN(C88)-LEN(SUBSTITUTE(C88,修饰说明!$D$2:$D$200,IF(修饰说明!$E$2:$E$200,1,""))))</f>
        <v>0</v>
      </c>
      <c r="E88" s="102"/>
      <c r="F88" s="102"/>
      <c r="G88" s="102"/>
      <c r="H88" s="102"/>
      <c r="I88" s="102"/>
      <c r="J88" s="102"/>
      <c r="K88" s="102"/>
      <c r="L88" s="102"/>
    </row>
    <row r="89" spans="1:12">
      <c r="A89" s="102"/>
      <c r="B89" s="102"/>
      <c r="C89" s="102"/>
      <c r="D89" s="89">
        <f t="array" ref="D89">LEN(TRIM(C89))-SUM(LEN(C89)-LEN(SUBSTITUTE(C89,修饰说明!$D$2:$D$200,IF(修饰说明!$E$2:$E$200,1,""))))</f>
        <v>0</v>
      </c>
      <c r="E89" s="102"/>
      <c r="F89" s="102"/>
      <c r="G89" s="102"/>
      <c r="H89" s="102"/>
      <c r="I89" s="102"/>
      <c r="J89" s="102"/>
      <c r="K89" s="102"/>
      <c r="L89" s="102"/>
    </row>
    <row r="90" spans="1:12">
      <c r="A90" s="102"/>
      <c r="B90" s="102"/>
      <c r="C90" s="102"/>
      <c r="D90" s="89">
        <f t="array" ref="D90">LEN(TRIM(C90))-SUM(LEN(C90)-LEN(SUBSTITUTE(C90,修饰说明!$D$2:$D$200,IF(修饰说明!$E$2:$E$200,1,""))))</f>
        <v>0</v>
      </c>
      <c r="E90" s="102"/>
      <c r="F90" s="102"/>
      <c r="G90" s="102"/>
      <c r="H90" s="102"/>
      <c r="I90" s="102"/>
      <c r="J90" s="102"/>
      <c r="K90" s="102"/>
      <c r="L90" s="102"/>
    </row>
    <row r="91" spans="1:12">
      <c r="A91" s="102"/>
      <c r="B91" s="102"/>
      <c r="C91" s="102"/>
      <c r="D91" s="89">
        <f t="array" ref="D91">LEN(TRIM(C91))-SUM(LEN(C91)-LEN(SUBSTITUTE(C91,修饰说明!$D$2:$D$200,IF(修饰说明!$E$2:$E$200,1,""))))</f>
        <v>0</v>
      </c>
      <c r="E91" s="102"/>
      <c r="F91" s="102"/>
      <c r="G91" s="102"/>
      <c r="H91" s="102"/>
      <c r="I91" s="102"/>
      <c r="J91" s="102"/>
      <c r="K91" s="102"/>
      <c r="L91" s="102"/>
    </row>
    <row r="92" spans="1:12">
      <c r="A92" s="102"/>
      <c r="B92" s="102"/>
      <c r="C92" s="102"/>
      <c r="D92" s="89">
        <f t="array" ref="D92">LEN(TRIM(C92))-SUM(LEN(C92)-LEN(SUBSTITUTE(C92,修饰说明!$D$2:$D$200,IF(修饰说明!$E$2:$E$200,1,""))))</f>
        <v>0</v>
      </c>
      <c r="E92" s="102"/>
      <c r="F92" s="102"/>
      <c r="G92" s="102"/>
      <c r="H92" s="102"/>
      <c r="I92" s="102"/>
      <c r="J92" s="102"/>
      <c r="K92" s="102"/>
      <c r="L92" s="102"/>
    </row>
    <row r="93" spans="1:12">
      <c r="A93" s="102"/>
      <c r="B93" s="102"/>
      <c r="C93" s="102"/>
      <c r="D93" s="89">
        <f t="array" ref="D93">LEN(TRIM(C93))-SUM(LEN(C93)-LEN(SUBSTITUTE(C93,修饰说明!$D$2:$D$200,IF(修饰说明!$E$2:$E$200,1,""))))</f>
        <v>0</v>
      </c>
      <c r="E93" s="102"/>
      <c r="F93" s="102"/>
      <c r="G93" s="102"/>
      <c r="H93" s="102"/>
      <c r="I93" s="102"/>
      <c r="J93" s="102"/>
      <c r="K93" s="102"/>
      <c r="L93" s="102"/>
    </row>
    <row r="94" spans="1:12">
      <c r="A94" s="102"/>
      <c r="B94" s="102"/>
      <c r="C94" s="102"/>
      <c r="D94" s="89">
        <f t="array" ref="D94">LEN(TRIM(C94))-SUM(LEN(C94)-LEN(SUBSTITUTE(C94,修饰说明!$D$2:$D$200,IF(修饰说明!$E$2:$E$200,1,""))))</f>
        <v>0</v>
      </c>
      <c r="E94" s="102"/>
      <c r="F94" s="102"/>
      <c r="G94" s="102"/>
      <c r="H94" s="102"/>
      <c r="I94" s="102"/>
      <c r="J94" s="102"/>
      <c r="K94" s="102"/>
      <c r="L94" s="102"/>
    </row>
    <row r="95" spans="1:12">
      <c r="A95" s="102"/>
      <c r="B95" s="102"/>
      <c r="C95" s="102"/>
      <c r="D95" s="89">
        <f t="array" ref="D95">LEN(TRIM(C95))-SUM(LEN(C95)-LEN(SUBSTITUTE(C95,修饰说明!$D$2:$D$200,IF(修饰说明!$E$2:$E$200,1,""))))</f>
        <v>0</v>
      </c>
      <c r="E95" s="102"/>
      <c r="F95" s="102"/>
      <c r="G95" s="102"/>
      <c r="H95" s="102"/>
      <c r="I95" s="102"/>
      <c r="J95" s="102"/>
      <c r="K95" s="102"/>
      <c r="L95" s="102"/>
    </row>
    <row r="96" spans="1:12">
      <c r="A96" s="102"/>
      <c r="B96" s="102"/>
      <c r="C96" s="102"/>
      <c r="D96" s="89">
        <f t="array" ref="D96">LEN(TRIM(C96))-SUM(LEN(C96)-LEN(SUBSTITUTE(C96,修饰说明!$D$2:$D$200,IF(修饰说明!$E$2:$E$200,1,""))))</f>
        <v>0</v>
      </c>
      <c r="E96" s="102"/>
      <c r="F96" s="102"/>
      <c r="G96" s="102"/>
      <c r="H96" s="102"/>
      <c r="I96" s="102"/>
      <c r="J96" s="102"/>
      <c r="K96" s="102"/>
      <c r="L96" s="102"/>
    </row>
    <row r="97" spans="1:12">
      <c r="A97" s="102"/>
      <c r="B97" s="102"/>
      <c r="C97" s="102"/>
      <c r="D97" s="89">
        <f t="array" ref="D97">LEN(TRIM(C97))-SUM(LEN(C97)-LEN(SUBSTITUTE(C97,修饰说明!$D$2:$D$200,IF(修饰说明!$E$2:$E$200,1,""))))</f>
        <v>0</v>
      </c>
      <c r="E97" s="102"/>
      <c r="F97" s="102"/>
      <c r="G97" s="102"/>
      <c r="H97" s="102"/>
      <c r="I97" s="102"/>
      <c r="J97" s="102"/>
      <c r="K97" s="102"/>
      <c r="L97" s="102"/>
    </row>
    <row r="98" spans="1:12">
      <c r="A98" s="102"/>
      <c r="B98" s="102"/>
      <c r="C98" s="102"/>
      <c r="D98" s="89">
        <f t="array" ref="D98">LEN(TRIM(C98))-SUM(LEN(C98)-LEN(SUBSTITUTE(C98,修饰说明!$D$2:$D$200,IF(修饰说明!$E$2:$E$200,1,""))))</f>
        <v>0</v>
      </c>
      <c r="E98" s="102"/>
      <c r="F98" s="102"/>
      <c r="G98" s="102"/>
      <c r="H98" s="102"/>
      <c r="I98" s="102"/>
      <c r="J98" s="102"/>
      <c r="K98" s="102"/>
      <c r="L98" s="102"/>
    </row>
    <row r="99" spans="1:12">
      <c r="A99" s="102"/>
      <c r="B99" s="102"/>
      <c r="C99" s="102"/>
      <c r="D99" s="89">
        <f t="array" ref="D99">LEN(TRIM(C99))-SUM(LEN(C99)-LEN(SUBSTITUTE(C99,修饰说明!$D$2:$D$200,IF(修饰说明!$E$2:$E$200,1,""))))</f>
        <v>0</v>
      </c>
      <c r="E99" s="102"/>
      <c r="F99" s="102"/>
      <c r="G99" s="102"/>
      <c r="H99" s="102"/>
      <c r="I99" s="102"/>
      <c r="J99" s="102"/>
      <c r="K99" s="102"/>
      <c r="L99" s="102"/>
    </row>
    <row r="100" spans="1:12">
      <c r="A100" s="102"/>
      <c r="B100" s="102"/>
      <c r="C100" s="102"/>
      <c r="D100" s="89">
        <f t="array" ref="D100">LEN(TRIM(C100))-SUM(LEN(C100)-LEN(SUBSTITUTE(C100,修饰说明!$D$2:$D$200,IF(修饰说明!$E$2:$E$200,1,""))))</f>
        <v>0</v>
      </c>
      <c r="E100" s="102"/>
      <c r="F100" s="102"/>
      <c r="G100" s="102"/>
      <c r="H100" s="102"/>
      <c r="I100" s="102"/>
      <c r="J100" s="102"/>
      <c r="K100" s="102"/>
      <c r="L100" s="102"/>
    </row>
    <row r="101" spans="1:12">
      <c r="A101" s="102"/>
      <c r="B101" s="102"/>
      <c r="C101" s="102"/>
      <c r="D101" s="89">
        <f t="array" ref="D101">LEN(TRIM(C101))-SUM(LEN(C101)-LEN(SUBSTITUTE(C101,修饰说明!$D$2:$D$200,IF(修饰说明!$E$2:$E$200,1,""))))</f>
        <v>0</v>
      </c>
      <c r="E101" s="102"/>
      <c r="F101" s="102"/>
      <c r="G101" s="102"/>
      <c r="H101" s="102"/>
      <c r="I101" s="102"/>
      <c r="J101" s="102"/>
      <c r="K101" s="102"/>
      <c r="L101" s="102"/>
    </row>
    <row r="102" spans="1:12">
      <c r="A102" s="102"/>
      <c r="B102" s="102"/>
      <c r="C102" s="102"/>
      <c r="D102" s="89">
        <f t="array" ref="D102">LEN(TRIM(C102))-SUM(LEN(C102)-LEN(SUBSTITUTE(C102,修饰说明!$D$2:$D$200,IF(修饰说明!$E$2:$E$200,1,""))))</f>
        <v>0</v>
      </c>
      <c r="E102" s="102"/>
      <c r="F102" s="102"/>
      <c r="G102" s="102"/>
      <c r="H102" s="102"/>
      <c r="I102" s="102"/>
      <c r="J102" s="102"/>
      <c r="K102" s="102"/>
      <c r="L102" s="102"/>
    </row>
    <row r="103" spans="1:12">
      <c r="A103" s="102"/>
      <c r="B103" s="102"/>
      <c r="C103" s="102"/>
      <c r="D103" s="89">
        <f t="array" ref="D103">LEN(TRIM(C103))-SUM(LEN(C103)-LEN(SUBSTITUTE(C103,修饰说明!$D$2:$D$200,IF(修饰说明!$E$2:$E$200,1,""))))</f>
        <v>0</v>
      </c>
      <c r="E103" s="102"/>
      <c r="F103" s="102"/>
      <c r="G103" s="102"/>
      <c r="H103" s="102"/>
      <c r="I103" s="102"/>
      <c r="J103" s="102"/>
      <c r="K103" s="102"/>
      <c r="L103" s="102"/>
    </row>
    <row r="104" spans="1:12">
      <c r="A104" s="102"/>
      <c r="B104" s="102"/>
      <c r="C104" s="102"/>
      <c r="D104" s="89">
        <f t="array" ref="D104">LEN(TRIM(C104))-SUM(LEN(C104)-LEN(SUBSTITUTE(C104,修饰说明!$D$2:$D$200,IF(修饰说明!$E$2:$E$200,1,""))))</f>
        <v>0</v>
      </c>
      <c r="E104" s="102"/>
      <c r="F104" s="102"/>
      <c r="G104" s="102"/>
      <c r="H104" s="102"/>
      <c r="I104" s="102"/>
      <c r="J104" s="102"/>
      <c r="K104" s="102"/>
      <c r="L104" s="102"/>
    </row>
    <row r="105" spans="1:12">
      <c r="A105" s="102"/>
      <c r="B105" s="102"/>
      <c r="C105" s="102"/>
      <c r="D105" s="89">
        <f t="array" ref="D105">LEN(TRIM(C105))-SUM(LEN(C105)-LEN(SUBSTITUTE(C105,修饰说明!$D$2:$D$200,IF(修饰说明!$E$2:$E$200,1,""))))</f>
        <v>0</v>
      </c>
      <c r="E105" s="102"/>
      <c r="F105" s="102"/>
      <c r="G105" s="102"/>
      <c r="H105" s="102"/>
      <c r="I105" s="102"/>
      <c r="J105" s="102"/>
      <c r="K105" s="102"/>
      <c r="L105" s="102"/>
    </row>
    <row r="106" spans="1:12">
      <c r="A106" s="102"/>
      <c r="B106" s="102"/>
      <c r="C106" s="102"/>
      <c r="D106" s="89">
        <f t="array" ref="D106">LEN(TRIM(C106))-SUM(LEN(C106)-LEN(SUBSTITUTE(C106,修饰说明!$D$2:$D$200,IF(修饰说明!$E$2:$E$200,1,""))))</f>
        <v>0</v>
      </c>
      <c r="E106" s="102"/>
      <c r="F106" s="102"/>
      <c r="G106" s="102"/>
      <c r="H106" s="102"/>
      <c r="I106" s="102"/>
      <c r="J106" s="102"/>
      <c r="K106" s="102"/>
      <c r="L106" s="102"/>
    </row>
    <row r="107" spans="1:12">
      <c r="A107" s="102"/>
      <c r="B107" s="102"/>
      <c r="C107" s="102"/>
      <c r="D107" s="89">
        <f t="array" ref="D107">LEN(TRIM(C107))-SUM(LEN(C107)-LEN(SUBSTITUTE(C107,修饰说明!$D$2:$D$200,IF(修饰说明!$E$2:$E$200,1,""))))</f>
        <v>0</v>
      </c>
      <c r="E107" s="102"/>
      <c r="F107" s="102"/>
      <c r="G107" s="102"/>
      <c r="H107" s="102"/>
      <c r="I107" s="102"/>
      <c r="J107" s="102"/>
      <c r="K107" s="102"/>
      <c r="L107" s="102"/>
    </row>
    <row r="108" spans="1:12">
      <c r="A108" s="102"/>
      <c r="B108" s="102"/>
      <c r="C108" s="102"/>
      <c r="D108" s="89">
        <f t="array" ref="D108">LEN(TRIM(C108))-SUM(LEN(C108)-LEN(SUBSTITUTE(C108,修饰说明!$D$2:$D$200,IF(修饰说明!$E$2:$E$200,1,""))))</f>
        <v>0</v>
      </c>
      <c r="E108" s="102"/>
      <c r="F108" s="102"/>
      <c r="G108" s="102"/>
      <c r="H108" s="102"/>
      <c r="I108" s="102"/>
      <c r="J108" s="102"/>
      <c r="K108" s="102"/>
      <c r="L108" s="102"/>
    </row>
    <row r="109" spans="1:12">
      <c r="A109" s="102"/>
      <c r="B109" s="102"/>
      <c r="C109" s="102"/>
      <c r="D109" s="89">
        <f t="array" ref="D109">LEN(TRIM(C109))-SUM(LEN(C109)-LEN(SUBSTITUTE(C109,修饰说明!$D$2:$D$200,IF(修饰说明!$E$2:$E$200,1,""))))</f>
        <v>0</v>
      </c>
      <c r="E109" s="102"/>
      <c r="F109" s="102"/>
      <c r="G109" s="102"/>
      <c r="H109" s="102"/>
      <c r="I109" s="102"/>
      <c r="J109" s="102"/>
      <c r="K109" s="102"/>
      <c r="L109" s="102"/>
    </row>
    <row r="110" spans="1:12">
      <c r="A110" s="102"/>
      <c r="B110" s="102"/>
      <c r="C110" s="102"/>
      <c r="D110" s="89">
        <f t="array" ref="D110">LEN(TRIM(C110))-SUM(LEN(C110)-LEN(SUBSTITUTE(C110,修饰说明!$D$2:$D$200,IF(修饰说明!$E$2:$E$200,1,""))))</f>
        <v>0</v>
      </c>
      <c r="E110" s="102"/>
      <c r="F110" s="102"/>
      <c r="G110" s="102"/>
      <c r="H110" s="102"/>
      <c r="I110" s="102"/>
      <c r="J110" s="102"/>
      <c r="K110" s="102"/>
      <c r="L110" s="102"/>
    </row>
    <row r="111" spans="1:12">
      <c r="A111" s="102"/>
      <c r="B111" s="102"/>
      <c r="C111" s="102"/>
      <c r="D111" s="89">
        <f t="array" ref="D111">LEN(TRIM(C111))-SUM(LEN(C111)-LEN(SUBSTITUTE(C111,修饰说明!$D$2:$D$200,IF(修饰说明!$E$2:$E$200,1,""))))</f>
        <v>0</v>
      </c>
      <c r="E111" s="102"/>
      <c r="F111" s="102"/>
      <c r="G111" s="102"/>
      <c r="H111" s="102"/>
      <c r="I111" s="102"/>
      <c r="J111" s="102"/>
      <c r="K111" s="102"/>
      <c r="L111" s="102"/>
    </row>
    <row r="112" spans="1:12">
      <c r="A112" s="102"/>
      <c r="B112" s="102"/>
      <c r="C112" s="102"/>
      <c r="D112" s="89">
        <f t="array" ref="D112">LEN(TRIM(C112))-SUM(LEN(C112)-LEN(SUBSTITUTE(C112,修饰说明!$D$2:$D$200,IF(修饰说明!$E$2:$E$200,1,""))))</f>
        <v>0</v>
      </c>
      <c r="E112" s="102"/>
      <c r="F112" s="102"/>
      <c r="G112" s="102"/>
      <c r="H112" s="102"/>
      <c r="I112" s="102"/>
      <c r="J112" s="102"/>
      <c r="K112" s="102"/>
      <c r="L112" s="102"/>
    </row>
    <row r="113" spans="1:12">
      <c r="A113" s="102"/>
      <c r="B113" s="102"/>
      <c r="C113" s="102"/>
      <c r="D113" s="89">
        <f t="array" ref="D113">LEN(TRIM(C113))-SUM(LEN(C113)-LEN(SUBSTITUTE(C113,修饰说明!$D$2:$D$200,IF(修饰说明!$E$2:$E$200,1,""))))</f>
        <v>0</v>
      </c>
      <c r="E113" s="102"/>
      <c r="F113" s="102"/>
      <c r="G113" s="102"/>
      <c r="H113" s="102"/>
      <c r="I113" s="102"/>
      <c r="J113" s="102"/>
      <c r="K113" s="102"/>
      <c r="L113" s="102"/>
    </row>
    <row r="114" spans="1:12">
      <c r="A114" s="102"/>
      <c r="B114" s="102"/>
      <c r="C114" s="102"/>
      <c r="D114" s="89">
        <f t="array" ref="D114">LEN(TRIM(C114))-SUM(LEN(C114)-LEN(SUBSTITUTE(C114,修饰说明!$D$2:$D$200,IF(修饰说明!$E$2:$E$200,1,""))))</f>
        <v>0</v>
      </c>
      <c r="E114" s="102"/>
      <c r="F114" s="102"/>
      <c r="G114" s="102"/>
      <c r="H114" s="102"/>
      <c r="I114" s="102"/>
      <c r="J114" s="102"/>
      <c r="K114" s="102"/>
      <c r="L114" s="102"/>
    </row>
    <row r="115" spans="1:12">
      <c r="A115" s="102"/>
      <c r="B115" s="102"/>
      <c r="C115" s="102"/>
      <c r="D115" s="89">
        <f t="array" ref="D115">LEN(TRIM(C115))-SUM(LEN(C115)-LEN(SUBSTITUTE(C115,修饰说明!$D$2:$D$200,IF(修饰说明!$E$2:$E$200,1,""))))</f>
        <v>0</v>
      </c>
      <c r="E115" s="102"/>
      <c r="F115" s="102"/>
      <c r="G115" s="102"/>
      <c r="H115" s="102"/>
      <c r="I115" s="102"/>
      <c r="J115" s="102"/>
      <c r="K115" s="102"/>
      <c r="L115" s="102"/>
    </row>
    <row r="116" spans="1:12">
      <c r="A116" s="102"/>
      <c r="B116" s="102"/>
      <c r="C116" s="102"/>
      <c r="D116" s="89">
        <f t="array" ref="D116">LEN(TRIM(C116))-SUM(LEN(C116)-LEN(SUBSTITUTE(C116,修饰说明!$D$2:$D$200,IF(修饰说明!$E$2:$E$200,1,""))))</f>
        <v>0</v>
      </c>
      <c r="E116" s="102"/>
      <c r="F116" s="102"/>
      <c r="G116" s="102"/>
      <c r="H116" s="102"/>
      <c r="I116" s="102"/>
      <c r="J116" s="102"/>
      <c r="K116" s="102"/>
      <c r="L116" s="102"/>
    </row>
    <row r="117" spans="1:12">
      <c r="A117" s="102"/>
      <c r="B117" s="102"/>
      <c r="C117" s="102"/>
      <c r="D117" s="89">
        <f t="array" ref="D117">LEN(TRIM(C117))-SUM(LEN(C117)-LEN(SUBSTITUTE(C117,修饰说明!$D$2:$D$200,IF(修饰说明!$E$2:$E$200,1,""))))</f>
        <v>0</v>
      </c>
      <c r="E117" s="102"/>
      <c r="F117" s="102"/>
      <c r="G117" s="102"/>
      <c r="H117" s="102"/>
      <c r="I117" s="102"/>
      <c r="J117" s="102"/>
      <c r="K117" s="102"/>
      <c r="L117" s="102"/>
    </row>
    <row r="118" spans="1:12">
      <c r="A118" s="102"/>
      <c r="B118" s="102"/>
      <c r="C118" s="102"/>
      <c r="D118" s="89">
        <f t="array" ref="D118">LEN(TRIM(C118))-SUM(LEN(C118)-LEN(SUBSTITUTE(C118,修饰说明!$D$2:$D$200,IF(修饰说明!$E$2:$E$200,1,""))))</f>
        <v>0</v>
      </c>
      <c r="E118" s="102"/>
      <c r="F118" s="102"/>
      <c r="G118" s="102"/>
      <c r="H118" s="102"/>
      <c r="I118" s="102"/>
      <c r="J118" s="102"/>
      <c r="K118" s="102"/>
      <c r="L118" s="102"/>
    </row>
    <row r="119" spans="1:12">
      <c r="A119" s="102"/>
      <c r="B119" s="102"/>
      <c r="C119" s="102"/>
      <c r="D119" s="89">
        <f t="array" ref="D119">LEN(TRIM(C119))-SUM(LEN(C119)-LEN(SUBSTITUTE(C119,修饰说明!$D$2:$D$200,IF(修饰说明!$E$2:$E$200,1,""))))</f>
        <v>0</v>
      </c>
      <c r="E119" s="102"/>
      <c r="F119" s="102"/>
      <c r="G119" s="102"/>
      <c r="H119" s="102"/>
      <c r="I119" s="102"/>
      <c r="J119" s="102"/>
      <c r="K119" s="102"/>
      <c r="L119" s="102"/>
    </row>
    <row r="120" spans="1:12">
      <c r="A120" s="102"/>
      <c r="B120" s="102"/>
      <c r="C120" s="102"/>
      <c r="D120" s="89">
        <f t="array" ref="D120">LEN(TRIM(C120))-SUM(LEN(C120)-LEN(SUBSTITUTE(C120,修饰说明!$D$2:$D$200,IF(修饰说明!$E$2:$E$200,1,""))))</f>
        <v>0</v>
      </c>
      <c r="E120" s="102"/>
      <c r="F120" s="102"/>
      <c r="G120" s="102"/>
      <c r="H120" s="102"/>
      <c r="I120" s="102"/>
      <c r="J120" s="102"/>
      <c r="K120" s="102"/>
      <c r="L120" s="102"/>
    </row>
    <row r="121" spans="1:12">
      <c r="A121" s="102"/>
      <c r="B121" s="102"/>
      <c r="C121" s="102"/>
      <c r="D121" s="89">
        <f t="array" ref="D121">LEN(TRIM(C121))-SUM(LEN(C121)-LEN(SUBSTITUTE(C121,修饰说明!$D$2:$D$200,IF(修饰说明!$E$2:$E$200,1,""))))</f>
        <v>0</v>
      </c>
      <c r="E121" s="102"/>
      <c r="F121" s="102"/>
      <c r="G121" s="102"/>
      <c r="H121" s="102"/>
      <c r="I121" s="102"/>
      <c r="J121" s="102"/>
      <c r="K121" s="102"/>
      <c r="L121" s="102"/>
    </row>
    <row r="122" spans="1:12">
      <c r="A122" s="102"/>
      <c r="B122" s="102"/>
      <c r="C122" s="102"/>
      <c r="D122" s="89">
        <f t="array" ref="D122">LEN(TRIM(C122))-SUM(LEN(C122)-LEN(SUBSTITUTE(C122,修饰说明!$D$2:$D$200,IF(修饰说明!$E$2:$E$200,1,""))))</f>
        <v>0</v>
      </c>
      <c r="E122" s="102"/>
      <c r="F122" s="102"/>
      <c r="G122" s="102"/>
      <c r="H122" s="102"/>
      <c r="I122" s="102"/>
      <c r="J122" s="102"/>
      <c r="K122" s="102"/>
      <c r="L122" s="102"/>
    </row>
    <row r="123" spans="1:12">
      <c r="A123" s="102"/>
      <c r="B123" s="102"/>
      <c r="C123" s="102"/>
      <c r="D123" s="89">
        <f t="array" ref="D123">LEN(TRIM(C123))-SUM(LEN(C123)-LEN(SUBSTITUTE(C123,修饰说明!$D$2:$D$200,IF(修饰说明!$E$2:$E$200,1,""))))</f>
        <v>0</v>
      </c>
      <c r="E123" s="102"/>
      <c r="F123" s="102"/>
      <c r="G123" s="102"/>
      <c r="H123" s="102"/>
      <c r="I123" s="102"/>
      <c r="J123" s="102"/>
      <c r="K123" s="102"/>
      <c r="L123" s="102"/>
    </row>
    <row r="124" spans="1:12">
      <c r="A124" s="102"/>
      <c r="B124" s="102"/>
      <c r="C124" s="102"/>
      <c r="D124" s="89">
        <f t="array" ref="D124">LEN(TRIM(C124))-SUM(LEN(C124)-LEN(SUBSTITUTE(C124,修饰说明!$D$2:$D$200,IF(修饰说明!$E$2:$E$200,1,""))))</f>
        <v>0</v>
      </c>
      <c r="E124" s="102"/>
      <c r="F124" s="102"/>
      <c r="G124" s="102"/>
      <c r="H124" s="102"/>
      <c r="I124" s="102"/>
      <c r="J124" s="102"/>
      <c r="K124" s="102"/>
      <c r="L124" s="102"/>
    </row>
    <row r="125" spans="1:12">
      <c r="A125" s="102"/>
      <c r="B125" s="102"/>
      <c r="C125" s="102"/>
      <c r="D125" s="89">
        <f t="array" ref="D125">LEN(TRIM(C125))-SUM(LEN(C125)-LEN(SUBSTITUTE(C125,修饰说明!$D$2:$D$200,IF(修饰说明!$E$2:$E$200,1,""))))</f>
        <v>0</v>
      </c>
      <c r="E125" s="102"/>
      <c r="F125" s="102"/>
      <c r="G125" s="102"/>
      <c r="H125" s="102"/>
      <c r="I125" s="102"/>
      <c r="J125" s="102"/>
      <c r="K125" s="102"/>
      <c r="L125" s="102"/>
    </row>
    <row r="126" spans="1:12">
      <c r="A126" s="102"/>
      <c r="B126" s="102"/>
      <c r="C126" s="102"/>
      <c r="D126" s="89">
        <f t="array" ref="D126">LEN(TRIM(C126))-SUM(LEN(C126)-LEN(SUBSTITUTE(C126,修饰说明!$D$2:$D$200,IF(修饰说明!$E$2:$E$200,1,""))))</f>
        <v>0</v>
      </c>
      <c r="E126" s="102"/>
      <c r="F126" s="102"/>
      <c r="G126" s="102"/>
      <c r="H126" s="102"/>
      <c r="I126" s="102"/>
      <c r="J126" s="102"/>
      <c r="K126" s="102"/>
      <c r="L126" s="102"/>
    </row>
    <row r="127" spans="1:12">
      <c r="A127" s="102"/>
      <c r="B127" s="102"/>
      <c r="C127" s="102"/>
      <c r="D127" s="89">
        <f t="array" ref="D127">LEN(TRIM(C127))-SUM(LEN(C127)-LEN(SUBSTITUTE(C127,修饰说明!$D$2:$D$200,IF(修饰说明!$E$2:$E$200,1,""))))</f>
        <v>0</v>
      </c>
      <c r="E127" s="102"/>
      <c r="F127" s="102"/>
      <c r="G127" s="102"/>
      <c r="H127" s="102"/>
      <c r="I127" s="102"/>
      <c r="J127" s="102"/>
      <c r="K127" s="102"/>
      <c r="L127" s="102"/>
    </row>
    <row r="128" spans="1:12">
      <c r="A128" s="102"/>
      <c r="B128" s="102"/>
      <c r="C128" s="102"/>
      <c r="D128" s="89">
        <f t="array" ref="D128">LEN(TRIM(C128))-SUM(LEN(C128)-LEN(SUBSTITUTE(C128,修饰说明!$D$2:$D$200,IF(修饰说明!$E$2:$E$200,1,""))))</f>
        <v>0</v>
      </c>
      <c r="E128" s="102"/>
      <c r="F128" s="102"/>
      <c r="G128" s="102"/>
      <c r="H128" s="102"/>
      <c r="I128" s="102"/>
      <c r="J128" s="102"/>
      <c r="K128" s="102"/>
      <c r="L128" s="102"/>
    </row>
    <row r="129" spans="1:12">
      <c r="A129" s="102"/>
      <c r="B129" s="102"/>
      <c r="C129" s="102"/>
      <c r="D129" s="89">
        <f t="array" ref="D129">LEN(TRIM(C129))-SUM(LEN(C129)-LEN(SUBSTITUTE(C129,修饰说明!$D$2:$D$200,IF(修饰说明!$E$2:$E$200,1,""))))</f>
        <v>0</v>
      </c>
      <c r="E129" s="102"/>
      <c r="F129" s="102"/>
      <c r="G129" s="102"/>
      <c r="H129" s="102"/>
      <c r="I129" s="102"/>
      <c r="J129" s="102"/>
      <c r="K129" s="102"/>
      <c r="L129" s="102"/>
    </row>
    <row r="130" spans="1:12">
      <c r="A130" s="102"/>
      <c r="B130" s="102"/>
      <c r="C130" s="102"/>
      <c r="D130" s="89">
        <f t="array" ref="D130">LEN(TRIM(C130))-SUM(LEN(C130)-LEN(SUBSTITUTE(C130,修饰说明!$D$2:$D$200,IF(修饰说明!$E$2:$E$200,1,""))))</f>
        <v>0</v>
      </c>
      <c r="E130" s="102"/>
      <c r="F130" s="102"/>
      <c r="G130" s="102"/>
      <c r="H130" s="102"/>
      <c r="I130" s="102"/>
      <c r="J130" s="102"/>
      <c r="K130" s="102"/>
      <c r="L130" s="102"/>
    </row>
    <row r="131" spans="1:12">
      <c r="A131" s="102"/>
      <c r="B131" s="102"/>
      <c r="C131" s="102"/>
      <c r="D131" s="89">
        <f t="array" ref="D131">LEN(TRIM(C131))-SUM(LEN(C131)-LEN(SUBSTITUTE(C131,修饰说明!$D$2:$D$200,IF(修饰说明!$E$2:$E$200,1,""))))</f>
        <v>0</v>
      </c>
      <c r="E131" s="102"/>
      <c r="F131" s="102"/>
      <c r="G131" s="102"/>
      <c r="H131" s="102"/>
      <c r="I131" s="102"/>
      <c r="J131" s="102"/>
      <c r="K131" s="102"/>
      <c r="L131" s="102"/>
    </row>
    <row r="132" spans="1:12">
      <c r="A132" s="102"/>
      <c r="B132" s="102"/>
      <c r="C132" s="102"/>
      <c r="D132" s="89">
        <f t="array" ref="D132">LEN(TRIM(C132))-SUM(LEN(C132)-LEN(SUBSTITUTE(C132,修饰说明!$D$2:$D$200,IF(修饰说明!$E$2:$E$200,1,""))))</f>
        <v>0</v>
      </c>
      <c r="E132" s="102"/>
      <c r="F132" s="102"/>
      <c r="G132" s="102"/>
      <c r="H132" s="102"/>
      <c r="I132" s="102"/>
      <c r="J132" s="102"/>
      <c r="K132" s="102"/>
      <c r="L132" s="102"/>
    </row>
    <row r="133" spans="1:12">
      <c r="A133" s="102"/>
      <c r="B133" s="102"/>
      <c r="C133" s="102"/>
      <c r="D133" s="89">
        <f t="array" ref="D133">LEN(TRIM(C133))-SUM(LEN(C133)-LEN(SUBSTITUTE(C133,修饰说明!$D$2:$D$200,IF(修饰说明!$E$2:$E$200,1,""))))</f>
        <v>0</v>
      </c>
      <c r="E133" s="102"/>
      <c r="F133" s="102"/>
      <c r="G133" s="102"/>
      <c r="H133" s="102"/>
      <c r="I133" s="102"/>
      <c r="J133" s="102"/>
      <c r="K133" s="102"/>
      <c r="L133" s="102"/>
    </row>
    <row r="134" spans="1:12">
      <c r="A134" s="102"/>
      <c r="B134" s="102"/>
      <c r="C134" s="102"/>
      <c r="D134" s="89">
        <f t="array" ref="D134">LEN(TRIM(C134))-SUM(LEN(C134)-LEN(SUBSTITUTE(C134,修饰说明!$D$2:$D$200,IF(修饰说明!$E$2:$E$200,1,""))))</f>
        <v>0</v>
      </c>
      <c r="E134" s="102"/>
      <c r="F134" s="102"/>
      <c r="G134" s="102"/>
      <c r="H134" s="102"/>
      <c r="I134" s="102"/>
      <c r="J134" s="102"/>
      <c r="K134" s="102"/>
      <c r="L134" s="102"/>
    </row>
    <row r="135" spans="1:12">
      <c r="A135" s="102"/>
      <c r="B135" s="102"/>
      <c r="C135" s="102"/>
      <c r="D135" s="89">
        <f t="array" ref="D135">LEN(TRIM(C135))-SUM(LEN(C135)-LEN(SUBSTITUTE(C135,修饰说明!$D$2:$D$200,IF(修饰说明!$E$2:$E$200,1,""))))</f>
        <v>0</v>
      </c>
      <c r="E135" s="102"/>
      <c r="F135" s="102"/>
      <c r="G135" s="102"/>
      <c r="H135" s="102"/>
      <c r="I135" s="102"/>
      <c r="J135" s="102"/>
      <c r="K135" s="102"/>
      <c r="L135" s="102"/>
    </row>
    <row r="136" spans="1:12">
      <c r="A136" s="102"/>
      <c r="B136" s="102"/>
      <c r="C136" s="102"/>
      <c r="D136" s="89">
        <f t="array" ref="D136">LEN(TRIM(C136))-SUM(LEN(C136)-LEN(SUBSTITUTE(C136,修饰说明!$D$2:$D$200,IF(修饰说明!$E$2:$E$200,1,""))))</f>
        <v>0</v>
      </c>
      <c r="E136" s="102"/>
      <c r="F136" s="102"/>
      <c r="G136" s="102"/>
      <c r="H136" s="102"/>
      <c r="I136" s="102"/>
      <c r="J136" s="102"/>
      <c r="K136" s="102"/>
      <c r="L136" s="102"/>
    </row>
    <row r="137" spans="1:12">
      <c r="A137" s="102"/>
      <c r="B137" s="102"/>
      <c r="C137" s="102"/>
      <c r="D137" s="89">
        <f t="array" ref="D137">LEN(TRIM(C137))-SUM(LEN(C137)-LEN(SUBSTITUTE(C137,修饰说明!$D$2:$D$200,IF(修饰说明!$E$2:$E$200,1,""))))</f>
        <v>0</v>
      </c>
      <c r="E137" s="102"/>
      <c r="F137" s="102"/>
      <c r="G137" s="102"/>
      <c r="H137" s="102"/>
      <c r="I137" s="102"/>
      <c r="J137" s="102"/>
      <c r="K137" s="102"/>
      <c r="L137" s="102"/>
    </row>
    <row r="138" spans="1:12">
      <c r="A138" s="102"/>
      <c r="B138" s="102"/>
      <c r="C138" s="102"/>
      <c r="D138" s="89">
        <f t="array" ref="D138">LEN(TRIM(C138))-SUM(LEN(C138)-LEN(SUBSTITUTE(C138,修饰说明!$D$2:$D$200,IF(修饰说明!$E$2:$E$200,1,""))))</f>
        <v>0</v>
      </c>
      <c r="E138" s="102"/>
      <c r="F138" s="102"/>
      <c r="G138" s="102"/>
      <c r="H138" s="102"/>
      <c r="I138" s="102"/>
      <c r="J138" s="102"/>
      <c r="K138" s="102"/>
      <c r="L138" s="102"/>
    </row>
    <row r="139" spans="1:12">
      <c r="A139" s="102"/>
      <c r="B139" s="102"/>
      <c r="C139" s="102"/>
      <c r="D139" s="89">
        <f t="array" ref="D139">LEN(TRIM(C139))-SUM(LEN(C139)-LEN(SUBSTITUTE(C139,修饰说明!$D$2:$D$200,IF(修饰说明!$E$2:$E$200,1,""))))</f>
        <v>0</v>
      </c>
      <c r="E139" s="102"/>
      <c r="F139" s="102"/>
      <c r="G139" s="102"/>
      <c r="H139" s="102"/>
      <c r="I139" s="102"/>
      <c r="J139" s="102"/>
      <c r="K139" s="102"/>
      <c r="L139" s="102"/>
    </row>
    <row r="140" spans="1:12">
      <c r="A140" s="102"/>
      <c r="B140" s="102"/>
      <c r="C140" s="102"/>
      <c r="D140" s="89">
        <f t="array" ref="D140">LEN(TRIM(C140))-SUM(LEN(C140)-LEN(SUBSTITUTE(C140,修饰说明!$D$2:$D$200,IF(修饰说明!$E$2:$E$200,1,""))))</f>
        <v>0</v>
      </c>
      <c r="E140" s="102"/>
      <c r="F140" s="102"/>
      <c r="G140" s="102"/>
      <c r="H140" s="102"/>
      <c r="I140" s="102"/>
      <c r="J140" s="102"/>
      <c r="K140" s="102"/>
      <c r="L140" s="102"/>
    </row>
    <row r="141" spans="1:12">
      <c r="A141" s="102"/>
      <c r="B141" s="102"/>
      <c r="C141" s="102"/>
      <c r="D141" s="89">
        <f t="array" ref="D141">LEN(TRIM(C141))-SUM(LEN(C141)-LEN(SUBSTITUTE(C141,修饰说明!$D$2:$D$200,IF(修饰说明!$E$2:$E$200,1,""))))</f>
        <v>0</v>
      </c>
      <c r="E141" s="102"/>
      <c r="F141" s="102"/>
      <c r="G141" s="102"/>
      <c r="H141" s="102"/>
      <c r="I141" s="102"/>
      <c r="J141" s="102"/>
      <c r="K141" s="102"/>
      <c r="L141" s="102"/>
    </row>
    <row r="142" spans="1:12">
      <c r="A142" s="102"/>
      <c r="B142" s="102"/>
      <c r="C142" s="102"/>
      <c r="D142" s="89">
        <f t="array" ref="D142">LEN(TRIM(C142))-SUM(LEN(C142)-LEN(SUBSTITUTE(C142,修饰说明!$D$2:$D$200,IF(修饰说明!$E$2:$E$200,1,""))))</f>
        <v>0</v>
      </c>
      <c r="E142" s="102"/>
      <c r="F142" s="102"/>
      <c r="G142" s="102"/>
      <c r="H142" s="102"/>
      <c r="I142" s="102"/>
      <c r="J142" s="102"/>
      <c r="K142" s="102"/>
      <c r="L142" s="102"/>
    </row>
    <row r="143" spans="1:12">
      <c r="A143" s="102"/>
      <c r="B143" s="102"/>
      <c r="C143" s="102"/>
      <c r="D143" s="89">
        <f t="array" ref="D143">LEN(TRIM(C143))-SUM(LEN(C143)-LEN(SUBSTITUTE(C143,修饰说明!$D$2:$D$200,IF(修饰说明!$E$2:$E$200,1,""))))</f>
        <v>0</v>
      </c>
      <c r="E143" s="102"/>
      <c r="F143" s="102"/>
      <c r="G143" s="102"/>
      <c r="H143" s="102"/>
      <c r="I143" s="102"/>
      <c r="J143" s="102"/>
      <c r="K143" s="102"/>
      <c r="L143" s="102"/>
    </row>
    <row r="144" spans="1:12">
      <c r="A144" s="102"/>
      <c r="B144" s="102"/>
      <c r="C144" s="102"/>
      <c r="D144" s="89">
        <f t="array" ref="D144">LEN(TRIM(C144))-SUM(LEN(C144)-LEN(SUBSTITUTE(C144,修饰说明!$D$2:$D$200,IF(修饰说明!$E$2:$E$200,1,""))))</f>
        <v>0</v>
      </c>
      <c r="E144" s="102"/>
      <c r="F144" s="102"/>
      <c r="G144" s="102"/>
      <c r="H144" s="102"/>
      <c r="I144" s="102"/>
      <c r="J144" s="102"/>
      <c r="K144" s="102"/>
      <c r="L144" s="102"/>
    </row>
    <row r="145" spans="1:12">
      <c r="A145" s="102"/>
      <c r="B145" s="102"/>
      <c r="C145" s="102"/>
      <c r="D145" s="89">
        <f t="array" ref="D145">LEN(TRIM(C145))-SUM(LEN(C145)-LEN(SUBSTITUTE(C145,修饰说明!$D$2:$D$200,IF(修饰说明!$E$2:$E$200,1,""))))</f>
        <v>0</v>
      </c>
      <c r="E145" s="102"/>
      <c r="F145" s="102"/>
      <c r="G145" s="102"/>
      <c r="H145" s="102"/>
      <c r="I145" s="102"/>
      <c r="J145" s="102"/>
      <c r="K145" s="102"/>
      <c r="L145" s="102"/>
    </row>
    <row r="146" spans="1:12">
      <c r="A146" s="102"/>
      <c r="B146" s="102"/>
      <c r="C146" s="102"/>
      <c r="D146" s="89">
        <f t="array" ref="D146">LEN(TRIM(C146))-SUM(LEN(C146)-LEN(SUBSTITUTE(C146,修饰说明!$D$2:$D$200,IF(修饰说明!$E$2:$E$200,1,""))))</f>
        <v>0</v>
      </c>
      <c r="E146" s="102"/>
      <c r="F146" s="102"/>
      <c r="G146" s="102"/>
      <c r="H146" s="102"/>
      <c r="I146" s="102"/>
      <c r="J146" s="102"/>
      <c r="K146" s="102"/>
      <c r="L146" s="102"/>
    </row>
    <row r="147" spans="1:12">
      <c r="A147" s="102"/>
      <c r="B147" s="102"/>
      <c r="C147" s="102"/>
      <c r="D147" s="89">
        <f t="array" ref="D147">LEN(TRIM(C147))-SUM(LEN(C147)-LEN(SUBSTITUTE(C147,修饰说明!$D$2:$D$200,IF(修饰说明!$E$2:$E$200,1,""))))</f>
        <v>0</v>
      </c>
      <c r="E147" s="102"/>
      <c r="F147" s="102"/>
      <c r="G147" s="102"/>
      <c r="H147" s="102"/>
      <c r="I147" s="102"/>
      <c r="J147" s="102"/>
      <c r="K147" s="102"/>
      <c r="L147" s="102"/>
    </row>
    <row r="148" spans="1:12">
      <c r="A148" s="102"/>
      <c r="B148" s="102"/>
      <c r="C148" s="102"/>
      <c r="D148" s="89">
        <f t="array" ref="D148">LEN(TRIM(C148))-SUM(LEN(C148)-LEN(SUBSTITUTE(C148,修饰说明!$D$2:$D$200,IF(修饰说明!$E$2:$E$200,1,""))))</f>
        <v>0</v>
      </c>
      <c r="E148" s="102"/>
      <c r="F148" s="102"/>
      <c r="G148" s="102"/>
      <c r="H148" s="102"/>
      <c r="I148" s="102"/>
      <c r="J148" s="102"/>
      <c r="K148" s="102"/>
      <c r="L148" s="102"/>
    </row>
    <row r="149" spans="1:12">
      <c r="A149" s="102"/>
      <c r="B149" s="102"/>
      <c r="C149" s="102"/>
      <c r="D149" s="89">
        <f t="array" ref="D149">LEN(TRIM(C149))-SUM(LEN(C149)-LEN(SUBSTITUTE(C149,修饰说明!$D$2:$D$200,IF(修饰说明!$E$2:$E$200,1,""))))</f>
        <v>0</v>
      </c>
      <c r="E149" s="102"/>
      <c r="F149" s="102"/>
      <c r="G149" s="102"/>
      <c r="H149" s="102"/>
      <c r="I149" s="102"/>
      <c r="J149" s="102"/>
      <c r="K149" s="102"/>
      <c r="L149" s="102"/>
    </row>
    <row r="150" spans="1:12">
      <c r="A150" s="102"/>
      <c r="B150" s="102"/>
      <c r="C150" s="102"/>
      <c r="D150" s="89">
        <f t="array" ref="D150">LEN(TRIM(C150))-SUM(LEN(C150)-LEN(SUBSTITUTE(C150,修饰说明!$D$2:$D$200,IF(修饰说明!$E$2:$E$200,1,""))))</f>
        <v>0</v>
      </c>
      <c r="E150" s="102"/>
      <c r="F150" s="102"/>
      <c r="G150" s="102"/>
      <c r="H150" s="102"/>
      <c r="I150" s="102"/>
      <c r="J150" s="102"/>
      <c r="K150" s="102"/>
      <c r="L150" s="102"/>
    </row>
    <row r="151" spans="1:12">
      <c r="A151" s="102"/>
      <c r="B151" s="102"/>
      <c r="C151" s="102"/>
      <c r="D151" s="89">
        <f t="array" ref="D151">LEN(TRIM(C151))-SUM(LEN(C151)-LEN(SUBSTITUTE(C151,修饰说明!$D$2:$D$200,IF(修饰说明!$E$2:$E$200,1,""))))</f>
        <v>0</v>
      </c>
      <c r="E151" s="102"/>
      <c r="F151" s="102"/>
      <c r="G151" s="102"/>
      <c r="H151" s="102"/>
      <c r="I151" s="102"/>
      <c r="J151" s="102"/>
      <c r="K151" s="102"/>
      <c r="L151" s="102"/>
    </row>
    <row r="152" spans="1:12">
      <c r="A152" s="102"/>
      <c r="B152" s="102"/>
      <c r="C152" s="102"/>
      <c r="D152" s="89">
        <f t="array" ref="D152">LEN(TRIM(C152))-SUM(LEN(C152)-LEN(SUBSTITUTE(C152,修饰说明!$D$2:$D$200,IF(修饰说明!$E$2:$E$200,1,""))))</f>
        <v>0</v>
      </c>
      <c r="E152" s="102"/>
      <c r="F152" s="102"/>
      <c r="G152" s="102"/>
      <c r="H152" s="102"/>
      <c r="I152" s="102"/>
      <c r="J152" s="102"/>
      <c r="K152" s="102"/>
      <c r="L152" s="102"/>
    </row>
    <row r="153" spans="1:12">
      <c r="A153" s="102"/>
      <c r="B153" s="102"/>
      <c r="C153" s="102"/>
      <c r="D153" s="89">
        <f t="array" ref="D153">LEN(TRIM(C153))-SUM(LEN(C153)-LEN(SUBSTITUTE(C153,修饰说明!$D$2:$D$200,IF(修饰说明!$E$2:$E$200,1,""))))</f>
        <v>0</v>
      </c>
      <c r="E153" s="102"/>
      <c r="F153" s="102"/>
      <c r="G153" s="102"/>
      <c r="H153" s="102"/>
      <c r="I153" s="102"/>
      <c r="J153" s="102"/>
      <c r="K153" s="102"/>
      <c r="L153" s="102"/>
    </row>
    <row r="154" spans="1:12">
      <c r="A154" s="102"/>
      <c r="B154" s="102"/>
      <c r="C154" s="102"/>
      <c r="D154" s="89">
        <f t="array" ref="D154">LEN(TRIM(C154))-SUM(LEN(C154)-LEN(SUBSTITUTE(C154,修饰说明!$D$2:$D$200,IF(修饰说明!$E$2:$E$200,1,""))))</f>
        <v>0</v>
      </c>
      <c r="E154" s="102"/>
      <c r="F154" s="102"/>
      <c r="G154" s="102"/>
      <c r="H154" s="102"/>
      <c r="I154" s="102"/>
      <c r="J154" s="102"/>
      <c r="K154" s="102"/>
      <c r="L154" s="102"/>
    </row>
    <row r="155" spans="1:12">
      <c r="A155" s="102"/>
      <c r="B155" s="102"/>
      <c r="C155" s="102"/>
      <c r="D155" s="89">
        <f t="array" ref="D155">LEN(TRIM(C155))-SUM(LEN(C155)-LEN(SUBSTITUTE(C155,修饰说明!$D$2:$D$200,IF(修饰说明!$E$2:$E$200,1,""))))</f>
        <v>0</v>
      </c>
      <c r="E155" s="102"/>
      <c r="F155" s="102"/>
      <c r="G155" s="102"/>
      <c r="H155" s="102"/>
      <c r="I155" s="102"/>
      <c r="J155" s="102"/>
      <c r="K155" s="102"/>
      <c r="L155" s="102"/>
    </row>
    <row r="156" spans="1:12">
      <c r="A156" s="102"/>
      <c r="B156" s="102"/>
      <c r="C156" s="102"/>
      <c r="D156" s="89">
        <f t="array" ref="D156">LEN(TRIM(C156))-SUM(LEN(C156)-LEN(SUBSTITUTE(C156,修饰说明!$D$2:$D$200,IF(修饰说明!$E$2:$E$200,1,""))))</f>
        <v>0</v>
      </c>
      <c r="E156" s="102"/>
      <c r="F156" s="102"/>
      <c r="G156" s="102"/>
      <c r="H156" s="102"/>
      <c r="I156" s="102"/>
      <c r="J156" s="102"/>
      <c r="K156" s="102"/>
      <c r="L156" s="102"/>
    </row>
    <row r="157" spans="1:12">
      <c r="A157" s="102"/>
      <c r="B157" s="102"/>
      <c r="C157" s="102"/>
      <c r="D157" s="89">
        <f t="array" ref="D157">LEN(TRIM(C157))-SUM(LEN(C157)-LEN(SUBSTITUTE(C157,修饰说明!$D$2:$D$200,IF(修饰说明!$E$2:$E$200,1,""))))</f>
        <v>0</v>
      </c>
      <c r="E157" s="102"/>
      <c r="F157" s="102"/>
      <c r="G157" s="102"/>
      <c r="H157" s="102"/>
      <c r="I157" s="102"/>
      <c r="J157" s="102"/>
      <c r="K157" s="102"/>
      <c r="L157" s="102"/>
    </row>
    <row r="158" spans="1:12">
      <c r="A158" s="102"/>
      <c r="B158" s="102"/>
      <c r="C158" s="102"/>
      <c r="D158" s="89">
        <f t="array" ref="D158">LEN(TRIM(C158))-SUM(LEN(C158)-LEN(SUBSTITUTE(C158,修饰说明!$D$2:$D$200,IF(修饰说明!$E$2:$E$200,1,""))))</f>
        <v>0</v>
      </c>
      <c r="E158" s="102"/>
      <c r="F158" s="102"/>
      <c r="G158" s="102"/>
      <c r="H158" s="102"/>
      <c r="I158" s="102"/>
      <c r="J158" s="102"/>
      <c r="K158" s="102"/>
      <c r="L158" s="102"/>
    </row>
    <row r="159" spans="1:12">
      <c r="A159" s="102"/>
      <c r="B159" s="102"/>
      <c r="C159" s="102"/>
      <c r="D159" s="89">
        <f t="array" ref="D159">LEN(TRIM(C159))-SUM(LEN(C159)-LEN(SUBSTITUTE(C159,修饰说明!$D$2:$D$200,IF(修饰说明!$E$2:$E$200,1,""))))</f>
        <v>0</v>
      </c>
      <c r="E159" s="102"/>
      <c r="F159" s="102"/>
      <c r="G159" s="102"/>
      <c r="H159" s="102"/>
      <c r="I159" s="102"/>
      <c r="J159" s="102"/>
      <c r="K159" s="102"/>
      <c r="L159" s="102"/>
    </row>
    <row r="160" spans="1:12">
      <c r="A160" s="102"/>
      <c r="B160" s="102"/>
      <c r="C160" s="102"/>
      <c r="D160" s="89">
        <f t="array" ref="D160">LEN(TRIM(C160))-SUM(LEN(C160)-LEN(SUBSTITUTE(C160,修饰说明!$D$2:$D$200,IF(修饰说明!$E$2:$E$200,1,""))))</f>
        <v>0</v>
      </c>
      <c r="E160" s="102"/>
      <c r="F160" s="102"/>
      <c r="G160" s="102"/>
      <c r="H160" s="102"/>
      <c r="I160" s="102"/>
      <c r="J160" s="102"/>
      <c r="K160" s="102"/>
      <c r="L160" s="102"/>
    </row>
    <row r="161" spans="1:12">
      <c r="A161" s="102"/>
      <c r="B161" s="102"/>
      <c r="C161" s="102"/>
      <c r="D161" s="89">
        <f t="array" ref="D161">LEN(TRIM(C161))-SUM(LEN(C161)-LEN(SUBSTITUTE(C161,修饰说明!$D$2:$D$200,IF(修饰说明!$E$2:$E$200,1,""))))</f>
        <v>0</v>
      </c>
      <c r="E161" s="102"/>
      <c r="F161" s="102"/>
      <c r="G161" s="102"/>
      <c r="H161" s="102"/>
      <c r="I161" s="102"/>
      <c r="J161" s="102"/>
      <c r="K161" s="102"/>
      <c r="L161" s="102"/>
    </row>
    <row r="162" spans="1:12">
      <c r="A162" s="102"/>
      <c r="B162" s="102"/>
      <c r="C162" s="102"/>
      <c r="D162" s="89">
        <f t="array" ref="D162">LEN(TRIM(C162))-SUM(LEN(C162)-LEN(SUBSTITUTE(C162,修饰说明!$D$2:$D$200,IF(修饰说明!$E$2:$E$200,1,""))))</f>
        <v>0</v>
      </c>
      <c r="E162" s="102"/>
      <c r="F162" s="102"/>
      <c r="G162" s="102"/>
      <c r="H162" s="102"/>
      <c r="I162" s="102"/>
      <c r="J162" s="102"/>
      <c r="K162" s="102"/>
      <c r="L162" s="102"/>
    </row>
    <row r="163" spans="1:12">
      <c r="A163" s="102"/>
      <c r="B163" s="102"/>
      <c r="C163" s="102"/>
      <c r="D163" s="89">
        <f t="array" ref="D163">LEN(TRIM(C163))-SUM(LEN(C163)-LEN(SUBSTITUTE(C163,修饰说明!$D$2:$D$200,IF(修饰说明!$E$2:$E$200,1,""))))</f>
        <v>0</v>
      </c>
      <c r="E163" s="102"/>
      <c r="F163" s="102"/>
      <c r="G163" s="102"/>
      <c r="H163" s="102"/>
      <c r="I163" s="102"/>
      <c r="J163" s="102"/>
      <c r="K163" s="102"/>
      <c r="L163" s="102"/>
    </row>
    <row r="164" spans="1:12">
      <c r="A164" s="102"/>
      <c r="B164" s="102"/>
      <c r="C164" s="102"/>
      <c r="D164" s="89">
        <f t="array" ref="D164">LEN(TRIM(C164))-SUM(LEN(C164)-LEN(SUBSTITUTE(C164,修饰说明!$D$2:$D$200,IF(修饰说明!$E$2:$E$200,1,""))))</f>
        <v>0</v>
      </c>
      <c r="E164" s="102"/>
      <c r="F164" s="102"/>
      <c r="G164" s="102"/>
      <c r="H164" s="102"/>
      <c r="I164" s="102"/>
      <c r="J164" s="102"/>
      <c r="K164" s="102"/>
      <c r="L164" s="102"/>
    </row>
    <row r="165" spans="1:12">
      <c r="A165" s="102"/>
      <c r="B165" s="102"/>
      <c r="C165" s="102"/>
      <c r="D165" s="89">
        <f t="array" ref="D165">LEN(TRIM(C165))-SUM(LEN(C165)-LEN(SUBSTITUTE(C165,修饰说明!$D$2:$D$200,IF(修饰说明!$E$2:$E$200,1,""))))</f>
        <v>0</v>
      </c>
      <c r="E165" s="102"/>
      <c r="F165" s="102"/>
      <c r="G165" s="102"/>
      <c r="H165" s="102"/>
      <c r="I165" s="102"/>
      <c r="J165" s="102"/>
      <c r="K165" s="102"/>
      <c r="L165" s="102"/>
    </row>
    <row r="166" spans="1:12">
      <c r="A166" s="102"/>
      <c r="B166" s="102"/>
      <c r="C166" s="102"/>
      <c r="D166" s="89">
        <f t="array" ref="D166">LEN(TRIM(C166))-SUM(LEN(C166)-LEN(SUBSTITUTE(C166,修饰说明!$D$2:$D$200,IF(修饰说明!$E$2:$E$200,1,""))))</f>
        <v>0</v>
      </c>
      <c r="E166" s="102"/>
      <c r="F166" s="102"/>
      <c r="G166" s="102"/>
      <c r="H166" s="102"/>
      <c r="I166" s="102"/>
      <c r="J166" s="102"/>
      <c r="K166" s="102"/>
      <c r="L166" s="102"/>
    </row>
    <row r="167" spans="1:12">
      <c r="A167" s="102"/>
      <c r="B167" s="102"/>
      <c r="C167" s="102"/>
      <c r="D167" s="89">
        <f t="array" ref="D167">LEN(TRIM(C167))-SUM(LEN(C167)-LEN(SUBSTITUTE(C167,修饰说明!$D$2:$D$200,IF(修饰说明!$E$2:$E$200,1,""))))</f>
        <v>0</v>
      </c>
      <c r="E167" s="102"/>
      <c r="F167" s="102"/>
      <c r="G167" s="102"/>
      <c r="H167" s="102"/>
      <c r="I167" s="102"/>
      <c r="J167" s="102"/>
      <c r="K167" s="102"/>
      <c r="L167" s="102"/>
    </row>
    <row r="168" spans="1:12">
      <c r="A168" s="102"/>
      <c r="B168" s="102"/>
      <c r="C168" s="102"/>
      <c r="D168" s="89">
        <f t="array" ref="D168">LEN(TRIM(C168))-SUM(LEN(C168)-LEN(SUBSTITUTE(C168,修饰说明!$D$2:$D$200,IF(修饰说明!$E$2:$E$200,1,""))))</f>
        <v>0</v>
      </c>
      <c r="E168" s="102"/>
      <c r="F168" s="102"/>
      <c r="G168" s="102"/>
      <c r="H168" s="102"/>
      <c r="I168" s="102"/>
      <c r="J168" s="102"/>
      <c r="K168" s="102"/>
      <c r="L168" s="102"/>
    </row>
    <row r="169" spans="1:12">
      <c r="A169" s="102"/>
      <c r="B169" s="102"/>
      <c r="C169" s="102"/>
      <c r="D169" s="89">
        <f t="array" ref="D169">LEN(TRIM(C169))-SUM(LEN(C169)-LEN(SUBSTITUTE(C169,修饰说明!$D$2:$D$200,IF(修饰说明!$E$2:$E$200,1,""))))</f>
        <v>0</v>
      </c>
      <c r="E169" s="102"/>
      <c r="F169" s="102"/>
      <c r="G169" s="102"/>
      <c r="H169" s="102"/>
      <c r="I169" s="102"/>
      <c r="J169" s="102"/>
      <c r="K169" s="102"/>
      <c r="L169" s="102"/>
    </row>
    <row r="170" spans="1:12">
      <c r="A170" s="102"/>
      <c r="B170" s="102"/>
      <c r="C170" s="102"/>
      <c r="D170" s="89">
        <f t="array" ref="D170">LEN(TRIM(C170))-SUM(LEN(C170)-LEN(SUBSTITUTE(C170,修饰说明!$D$2:$D$200,IF(修饰说明!$E$2:$E$200,1,""))))</f>
        <v>0</v>
      </c>
      <c r="E170" s="102"/>
      <c r="F170" s="102"/>
      <c r="G170" s="102"/>
      <c r="H170" s="102"/>
      <c r="I170" s="102"/>
      <c r="J170" s="102"/>
      <c r="K170" s="102"/>
      <c r="L170" s="102"/>
    </row>
    <row r="171" spans="1:12">
      <c r="A171" s="102"/>
      <c r="B171" s="102"/>
      <c r="C171" s="102"/>
      <c r="D171" s="89">
        <f t="array" ref="D171">LEN(TRIM(C171))-SUM(LEN(C171)-LEN(SUBSTITUTE(C171,修饰说明!$D$2:$D$200,IF(修饰说明!$E$2:$E$200,1,""))))</f>
        <v>0</v>
      </c>
      <c r="E171" s="102"/>
      <c r="F171" s="102"/>
      <c r="G171" s="102"/>
      <c r="H171" s="102"/>
      <c r="I171" s="102"/>
      <c r="J171" s="102"/>
      <c r="K171" s="102"/>
      <c r="L171" s="102"/>
    </row>
    <row r="172" spans="1:12">
      <c r="A172" s="102"/>
      <c r="B172" s="102"/>
      <c r="C172" s="102"/>
      <c r="D172" s="89">
        <f t="array" ref="D172">LEN(TRIM(C172))-SUM(LEN(C172)-LEN(SUBSTITUTE(C172,修饰说明!$D$2:$D$200,IF(修饰说明!$E$2:$E$200,1,""))))</f>
        <v>0</v>
      </c>
      <c r="E172" s="102"/>
      <c r="F172" s="102"/>
      <c r="G172" s="102"/>
      <c r="H172" s="102"/>
      <c r="I172" s="102"/>
      <c r="J172" s="102"/>
      <c r="K172" s="102"/>
      <c r="L172" s="102"/>
    </row>
    <row r="173" spans="1:12">
      <c r="A173" s="102"/>
      <c r="B173" s="102"/>
      <c r="C173" s="102"/>
      <c r="D173" s="89">
        <f t="array" ref="D173">LEN(TRIM(C173))-SUM(LEN(C173)-LEN(SUBSTITUTE(C173,修饰说明!$D$2:$D$200,IF(修饰说明!$E$2:$E$200,1,""))))</f>
        <v>0</v>
      </c>
      <c r="E173" s="102"/>
      <c r="F173" s="102"/>
      <c r="G173" s="102"/>
      <c r="H173" s="102"/>
      <c r="I173" s="102"/>
      <c r="J173" s="102"/>
      <c r="K173" s="102"/>
      <c r="L173" s="102"/>
    </row>
    <row r="174" spans="1:12">
      <c r="A174" s="102"/>
      <c r="B174" s="102"/>
      <c r="C174" s="102"/>
      <c r="D174" s="89">
        <f t="array" ref="D174">LEN(TRIM(C174))-SUM(LEN(C174)-LEN(SUBSTITUTE(C174,修饰说明!$D$2:$D$200,IF(修饰说明!$E$2:$E$200,1,""))))</f>
        <v>0</v>
      </c>
      <c r="E174" s="102"/>
      <c r="F174" s="102"/>
      <c r="G174" s="102"/>
      <c r="H174" s="102"/>
      <c r="I174" s="102"/>
      <c r="J174" s="102"/>
      <c r="K174" s="102"/>
      <c r="L174" s="102"/>
    </row>
    <row r="175" spans="1:12">
      <c r="A175" s="102"/>
      <c r="B175" s="102"/>
      <c r="C175" s="102"/>
      <c r="D175" s="89">
        <f t="array" ref="D175">LEN(TRIM(C175))-SUM(LEN(C175)-LEN(SUBSTITUTE(C175,修饰说明!$D$2:$D$200,IF(修饰说明!$E$2:$E$200,1,""))))</f>
        <v>0</v>
      </c>
      <c r="E175" s="102"/>
      <c r="F175" s="102"/>
      <c r="G175" s="102"/>
      <c r="H175" s="102"/>
      <c r="I175" s="102"/>
      <c r="J175" s="102"/>
      <c r="K175" s="102"/>
      <c r="L175" s="102"/>
    </row>
    <row r="176" spans="1:12">
      <c r="A176" s="102"/>
      <c r="B176" s="102"/>
      <c r="C176" s="102"/>
      <c r="D176" s="89">
        <f t="array" ref="D176">LEN(TRIM(C176))-SUM(LEN(C176)-LEN(SUBSTITUTE(C176,修饰说明!$D$2:$D$200,IF(修饰说明!$E$2:$E$200,1,""))))</f>
        <v>0</v>
      </c>
      <c r="E176" s="102"/>
      <c r="F176" s="102"/>
      <c r="G176" s="102"/>
      <c r="H176" s="102"/>
      <c r="I176" s="102"/>
      <c r="J176" s="102"/>
      <c r="K176" s="102"/>
      <c r="L176" s="102"/>
    </row>
    <row r="177" spans="1:12">
      <c r="A177" s="102"/>
      <c r="B177" s="102"/>
      <c r="C177" s="102"/>
      <c r="D177" s="89">
        <f t="array" ref="D177">LEN(TRIM(C177))-SUM(LEN(C177)-LEN(SUBSTITUTE(C177,修饰说明!$D$2:$D$200,IF(修饰说明!$E$2:$E$200,1,""))))</f>
        <v>0</v>
      </c>
      <c r="E177" s="102"/>
      <c r="F177" s="102"/>
      <c r="G177" s="102"/>
      <c r="H177" s="102"/>
      <c r="I177" s="102"/>
      <c r="J177" s="102"/>
      <c r="K177" s="102"/>
      <c r="L177" s="102"/>
    </row>
    <row r="178" spans="1:12">
      <c r="A178" s="102"/>
      <c r="B178" s="102"/>
      <c r="C178" s="102"/>
      <c r="D178" s="89">
        <f t="array" ref="D178">LEN(TRIM(C178))-SUM(LEN(C178)-LEN(SUBSTITUTE(C178,修饰说明!$D$2:$D$200,IF(修饰说明!$E$2:$E$200,1,""))))</f>
        <v>0</v>
      </c>
      <c r="E178" s="102"/>
      <c r="F178" s="102"/>
      <c r="G178" s="102"/>
      <c r="H178" s="102"/>
      <c r="I178" s="102"/>
      <c r="J178" s="102"/>
      <c r="K178" s="102"/>
      <c r="L178" s="102"/>
    </row>
    <row r="179" spans="1:12">
      <c r="A179" s="102"/>
      <c r="B179" s="102"/>
      <c r="C179" s="102"/>
      <c r="D179" s="89">
        <f t="array" ref="D179">LEN(TRIM(C179))-SUM(LEN(C179)-LEN(SUBSTITUTE(C179,修饰说明!$D$2:$D$200,IF(修饰说明!$E$2:$E$200,1,""))))</f>
        <v>0</v>
      </c>
      <c r="E179" s="102"/>
      <c r="F179" s="102"/>
      <c r="G179" s="102"/>
      <c r="H179" s="102"/>
      <c r="I179" s="102"/>
      <c r="J179" s="102"/>
      <c r="K179" s="102"/>
      <c r="L179" s="102"/>
    </row>
    <row r="180" spans="1:12">
      <c r="A180" s="102"/>
      <c r="B180" s="102"/>
      <c r="C180" s="102"/>
      <c r="D180" s="89">
        <f t="array" ref="D180">LEN(TRIM(C180))-SUM(LEN(C180)-LEN(SUBSTITUTE(C180,修饰说明!$D$2:$D$200,IF(修饰说明!$E$2:$E$200,1,""))))</f>
        <v>0</v>
      </c>
      <c r="E180" s="102"/>
      <c r="F180" s="102"/>
      <c r="G180" s="102"/>
      <c r="H180" s="102"/>
      <c r="I180" s="102"/>
      <c r="J180" s="102"/>
      <c r="K180" s="102"/>
      <c r="L180" s="102"/>
    </row>
    <row r="181" spans="1:12">
      <c r="A181" s="102"/>
      <c r="B181" s="102"/>
      <c r="C181" s="102"/>
      <c r="D181" s="89">
        <f t="array" ref="D181">LEN(TRIM(C181))-SUM(LEN(C181)-LEN(SUBSTITUTE(C181,修饰说明!$D$2:$D$200,IF(修饰说明!$E$2:$E$200,1,""))))</f>
        <v>0</v>
      </c>
      <c r="E181" s="102"/>
      <c r="F181" s="102"/>
      <c r="G181" s="102"/>
      <c r="H181" s="102"/>
      <c r="I181" s="102"/>
      <c r="J181" s="102"/>
      <c r="K181" s="102"/>
      <c r="L181" s="102"/>
    </row>
    <row r="182" spans="1:12">
      <c r="A182" s="102"/>
      <c r="B182" s="102"/>
      <c r="C182" s="102"/>
      <c r="D182" s="89">
        <f t="array" ref="D182">LEN(TRIM(C182))-SUM(LEN(C182)-LEN(SUBSTITUTE(C182,修饰说明!$D$2:$D$200,IF(修饰说明!$E$2:$E$200,1,""))))</f>
        <v>0</v>
      </c>
      <c r="E182" s="102"/>
      <c r="F182" s="102"/>
      <c r="G182" s="102"/>
      <c r="H182" s="102"/>
      <c r="I182" s="102"/>
      <c r="J182" s="102"/>
      <c r="K182" s="102"/>
      <c r="L182" s="102"/>
    </row>
    <row r="183" spans="1:12">
      <c r="A183" s="102"/>
      <c r="B183" s="102"/>
      <c r="C183" s="102"/>
      <c r="D183" s="89">
        <f t="array" ref="D183">LEN(TRIM(C183))-SUM(LEN(C183)-LEN(SUBSTITUTE(C183,修饰说明!$D$2:$D$200,IF(修饰说明!$E$2:$E$200,1,""))))</f>
        <v>0</v>
      </c>
      <c r="E183" s="102"/>
      <c r="F183" s="102"/>
      <c r="G183" s="102"/>
      <c r="H183" s="102"/>
      <c r="I183" s="102"/>
      <c r="J183" s="102"/>
      <c r="K183" s="102"/>
      <c r="L183" s="102"/>
    </row>
    <row r="184" spans="1:12">
      <c r="A184" s="102"/>
      <c r="B184" s="102"/>
      <c r="C184" s="102"/>
      <c r="D184" s="89">
        <f t="array" ref="D184">LEN(TRIM(C184))-SUM(LEN(C184)-LEN(SUBSTITUTE(C184,修饰说明!$D$2:$D$200,IF(修饰说明!$E$2:$E$200,1,""))))</f>
        <v>0</v>
      </c>
      <c r="E184" s="102"/>
      <c r="F184" s="102"/>
      <c r="G184" s="102"/>
      <c r="H184" s="102"/>
      <c r="I184" s="102"/>
      <c r="J184" s="102"/>
      <c r="K184" s="102"/>
      <c r="L184" s="102"/>
    </row>
    <row r="185" spans="1:12">
      <c r="A185" s="102"/>
      <c r="B185" s="102"/>
      <c r="C185" s="102"/>
      <c r="D185" s="89">
        <f t="array" ref="D185">LEN(TRIM(C185))-SUM(LEN(C185)-LEN(SUBSTITUTE(C185,修饰说明!$D$2:$D$200,IF(修饰说明!$E$2:$E$200,1,""))))</f>
        <v>0</v>
      </c>
      <c r="E185" s="102"/>
      <c r="F185" s="102"/>
      <c r="G185" s="102"/>
      <c r="H185" s="102"/>
      <c r="I185" s="102"/>
      <c r="J185" s="102"/>
      <c r="K185" s="102"/>
      <c r="L185" s="102"/>
    </row>
    <row r="186" spans="1:12">
      <c r="A186" s="102"/>
      <c r="B186" s="102"/>
      <c r="C186" s="102"/>
      <c r="D186" s="89">
        <f t="array" ref="D186">LEN(TRIM(C186))-SUM(LEN(C186)-LEN(SUBSTITUTE(C186,修饰说明!$D$2:$D$200,IF(修饰说明!$E$2:$E$200,1,""))))</f>
        <v>0</v>
      </c>
      <c r="E186" s="102"/>
      <c r="F186" s="102"/>
      <c r="G186" s="102"/>
      <c r="H186" s="102"/>
      <c r="I186" s="102"/>
      <c r="J186" s="102"/>
      <c r="K186" s="102"/>
      <c r="L186" s="102"/>
    </row>
    <row r="187" spans="1:12">
      <c r="A187" s="102"/>
      <c r="B187" s="102"/>
      <c r="C187" s="102"/>
      <c r="D187" s="89">
        <f t="array" ref="D187">LEN(TRIM(C187))-SUM(LEN(C187)-LEN(SUBSTITUTE(C187,修饰说明!$D$2:$D$200,IF(修饰说明!$E$2:$E$200,1,""))))</f>
        <v>0</v>
      </c>
      <c r="E187" s="102"/>
      <c r="F187" s="102"/>
      <c r="G187" s="102"/>
      <c r="H187" s="102"/>
      <c r="I187" s="102"/>
      <c r="J187" s="102"/>
      <c r="K187" s="102"/>
      <c r="L187" s="102"/>
    </row>
    <row r="188" spans="1:12">
      <c r="A188" s="102"/>
      <c r="B188" s="102"/>
      <c r="C188" s="102"/>
      <c r="D188" s="89">
        <f t="array" ref="D188">LEN(TRIM(C188))-SUM(LEN(C188)-LEN(SUBSTITUTE(C188,修饰说明!$D$2:$D$200,IF(修饰说明!$E$2:$E$200,1,""))))</f>
        <v>0</v>
      </c>
      <c r="E188" s="102"/>
      <c r="F188" s="102"/>
      <c r="G188" s="102"/>
      <c r="H188" s="102"/>
      <c r="I188" s="102"/>
      <c r="J188" s="102"/>
      <c r="K188" s="102"/>
      <c r="L188" s="102"/>
    </row>
    <row r="189" spans="1:12">
      <c r="A189" s="102"/>
      <c r="B189" s="102"/>
      <c r="C189" s="102"/>
      <c r="D189" s="89">
        <f t="array" ref="D189">LEN(TRIM(C189))-SUM(LEN(C189)-LEN(SUBSTITUTE(C189,修饰说明!$D$2:$D$200,IF(修饰说明!$E$2:$E$200,1,""))))</f>
        <v>0</v>
      </c>
      <c r="E189" s="102"/>
      <c r="F189" s="102"/>
      <c r="G189" s="102"/>
      <c r="H189" s="102"/>
      <c r="I189" s="102"/>
      <c r="J189" s="102"/>
      <c r="K189" s="102"/>
      <c r="L189" s="102"/>
    </row>
    <row r="190" spans="1:12">
      <c r="A190" s="102"/>
      <c r="B190" s="102"/>
      <c r="C190" s="102"/>
      <c r="D190" s="89">
        <f t="array" ref="D190">LEN(TRIM(C190))-SUM(LEN(C190)-LEN(SUBSTITUTE(C190,修饰说明!$D$2:$D$200,IF(修饰说明!$E$2:$E$200,1,""))))</f>
        <v>0</v>
      </c>
      <c r="E190" s="102"/>
      <c r="F190" s="102"/>
      <c r="G190" s="102"/>
      <c r="H190" s="102"/>
      <c r="I190" s="102"/>
      <c r="J190" s="102"/>
      <c r="K190" s="102"/>
      <c r="L190" s="102"/>
    </row>
    <row r="191" spans="1:12">
      <c r="A191" s="102"/>
      <c r="B191" s="102"/>
      <c r="C191" s="102"/>
      <c r="D191" s="89">
        <f t="array" ref="D191">LEN(TRIM(C191))-SUM(LEN(C191)-LEN(SUBSTITUTE(C191,修饰说明!$D$2:$D$200,IF(修饰说明!$E$2:$E$200,1,""))))</f>
        <v>0</v>
      </c>
      <c r="E191" s="102"/>
      <c r="F191" s="102"/>
      <c r="G191" s="102"/>
      <c r="H191" s="102"/>
      <c r="I191" s="102"/>
      <c r="J191" s="102"/>
      <c r="K191" s="102"/>
      <c r="L191" s="102"/>
    </row>
    <row r="192" spans="1:12">
      <c r="A192" s="102"/>
      <c r="B192" s="102"/>
      <c r="C192" s="102"/>
      <c r="D192" s="89">
        <f t="array" ref="D192">LEN(TRIM(C192))-SUM(LEN(C192)-LEN(SUBSTITUTE(C192,修饰说明!$D$2:$D$200,IF(修饰说明!$E$2:$E$200,1,""))))</f>
        <v>0</v>
      </c>
      <c r="E192" s="102"/>
      <c r="F192" s="102"/>
      <c r="G192" s="102"/>
      <c r="H192" s="102"/>
      <c r="I192" s="102"/>
      <c r="J192" s="102"/>
      <c r="K192" s="102"/>
      <c r="L192" s="102"/>
    </row>
    <row r="193" spans="1:12">
      <c r="A193" s="102"/>
      <c r="B193" s="102"/>
      <c r="C193" s="102"/>
      <c r="D193" s="89">
        <f t="array" ref="D193">LEN(TRIM(C193))-SUM(LEN(C193)-LEN(SUBSTITUTE(C193,修饰说明!$D$2:$D$200,IF(修饰说明!$E$2:$E$200,1,""))))</f>
        <v>0</v>
      </c>
      <c r="E193" s="102"/>
      <c r="F193" s="102"/>
      <c r="G193" s="102"/>
      <c r="H193" s="102"/>
      <c r="I193" s="102"/>
      <c r="J193" s="102"/>
      <c r="K193" s="102"/>
      <c r="L193" s="102"/>
    </row>
    <row r="194" spans="1:12">
      <c r="A194" s="102"/>
      <c r="B194" s="102"/>
      <c r="C194" s="102"/>
      <c r="D194" s="89">
        <f t="array" ref="D194">LEN(TRIM(C194))-SUM(LEN(C194)-LEN(SUBSTITUTE(C194,修饰说明!$D$2:$D$200,IF(修饰说明!$E$2:$E$200,1,""))))</f>
        <v>0</v>
      </c>
      <c r="E194" s="102"/>
      <c r="F194" s="102"/>
      <c r="G194" s="102"/>
      <c r="H194" s="102"/>
      <c r="I194" s="102"/>
      <c r="J194" s="102"/>
      <c r="K194" s="102"/>
      <c r="L194" s="102"/>
    </row>
    <row r="195" spans="1:12">
      <c r="A195" s="102"/>
      <c r="B195" s="102"/>
      <c r="C195" s="102"/>
      <c r="D195" s="89">
        <f t="array" ref="D195">LEN(TRIM(C195))-SUM(LEN(C195)-LEN(SUBSTITUTE(C195,修饰说明!$D$2:$D$200,IF(修饰说明!$E$2:$E$200,1,""))))</f>
        <v>0</v>
      </c>
      <c r="E195" s="102"/>
      <c r="F195" s="102"/>
      <c r="G195" s="102"/>
      <c r="H195" s="102"/>
      <c r="I195" s="102"/>
      <c r="J195" s="102"/>
      <c r="K195" s="102"/>
      <c r="L195" s="102"/>
    </row>
    <row r="196" spans="1:12">
      <c r="A196" s="102"/>
      <c r="B196" s="102"/>
      <c r="C196" s="102"/>
      <c r="D196" s="89">
        <f t="array" ref="D196">LEN(TRIM(C196))-SUM(LEN(C196)-LEN(SUBSTITUTE(C196,修饰说明!$D$2:$D$200,IF(修饰说明!$E$2:$E$200,1,""))))</f>
        <v>0</v>
      </c>
      <c r="E196" s="102"/>
      <c r="F196" s="102"/>
      <c r="G196" s="102"/>
      <c r="H196" s="102"/>
      <c r="I196" s="102"/>
      <c r="J196" s="102"/>
      <c r="K196" s="102"/>
      <c r="L196" s="102"/>
    </row>
    <row r="197" spans="1:12">
      <c r="A197" s="102"/>
      <c r="B197" s="102"/>
      <c r="C197" s="102"/>
      <c r="D197" s="89">
        <f t="array" ref="D197">LEN(TRIM(C197))-SUM(LEN(C197)-LEN(SUBSTITUTE(C197,修饰说明!$D$2:$D$200,IF(修饰说明!$E$2:$E$200,1,""))))</f>
        <v>0</v>
      </c>
      <c r="E197" s="102"/>
      <c r="F197" s="102"/>
      <c r="G197" s="102"/>
      <c r="H197" s="102"/>
      <c r="I197" s="102"/>
      <c r="J197" s="102"/>
      <c r="K197" s="102"/>
      <c r="L197" s="102"/>
    </row>
    <row r="198" spans="1:12">
      <c r="A198" s="102"/>
      <c r="B198" s="102"/>
      <c r="C198" s="102"/>
      <c r="D198" s="89">
        <f t="array" ref="D198">LEN(TRIM(C198))-SUM(LEN(C198)-LEN(SUBSTITUTE(C198,修饰说明!$D$2:$D$200,IF(修饰说明!$E$2:$E$200,1,""))))</f>
        <v>0</v>
      </c>
      <c r="E198" s="102"/>
      <c r="F198" s="102"/>
      <c r="G198" s="102"/>
      <c r="H198" s="102"/>
      <c r="I198" s="102"/>
      <c r="J198" s="102"/>
      <c r="K198" s="102"/>
      <c r="L198" s="102"/>
    </row>
    <row r="199" spans="1:12">
      <c r="A199" s="102"/>
      <c r="B199" s="102"/>
      <c r="C199" s="102"/>
      <c r="D199" s="89">
        <f t="array" ref="D199">LEN(TRIM(C199))-SUM(LEN(C199)-LEN(SUBSTITUTE(C199,修饰说明!$D$2:$D$200,IF(修饰说明!$E$2:$E$200,1,""))))</f>
        <v>0</v>
      </c>
      <c r="E199" s="102"/>
      <c r="F199" s="102"/>
      <c r="G199" s="102"/>
      <c r="H199" s="102"/>
      <c r="I199" s="102"/>
      <c r="J199" s="102"/>
      <c r="K199" s="102"/>
      <c r="L199" s="102"/>
    </row>
    <row r="200" spans="1:12">
      <c r="A200" s="102"/>
      <c r="B200" s="102"/>
      <c r="C200" s="102"/>
      <c r="D200" s="89">
        <f t="array" ref="D200">LEN(TRIM(C200))-SUM(LEN(C200)-LEN(SUBSTITUTE(C200,修饰说明!$D$2:$D$200,IF(修饰说明!$E$2:$E$200,1,""))))</f>
        <v>0</v>
      </c>
      <c r="E200" s="102"/>
      <c r="F200" s="102"/>
      <c r="G200" s="102"/>
      <c r="H200" s="102"/>
      <c r="I200" s="102"/>
      <c r="J200" s="102"/>
      <c r="K200" s="102"/>
      <c r="L200" s="102"/>
    </row>
    <row r="201" spans="1:12">
      <c r="A201" s="102"/>
      <c r="B201" s="102"/>
      <c r="C201" s="102"/>
      <c r="D201" s="89">
        <f t="array" ref="D201">LEN(TRIM(C201))-SUM(LEN(C201)-LEN(SUBSTITUTE(C201,修饰说明!$D$2:$D$200,IF(修饰说明!$E$2:$E$200,1,""))))</f>
        <v>0</v>
      </c>
      <c r="E201" s="102"/>
      <c r="F201" s="102"/>
      <c r="G201" s="102"/>
      <c r="H201" s="102"/>
      <c r="I201" s="102"/>
      <c r="J201" s="102"/>
      <c r="K201" s="102"/>
      <c r="L201" s="102"/>
    </row>
    <row r="202" spans="1:12">
      <c r="A202" s="102"/>
      <c r="B202" s="102"/>
      <c r="C202" s="102"/>
      <c r="D202" s="89">
        <f t="array" ref="D202">LEN(TRIM(C202))-SUM(LEN(C202)-LEN(SUBSTITUTE(C202,修饰说明!$D$2:$D$200,IF(修饰说明!$E$2:$E$200,1,""))))</f>
        <v>0</v>
      </c>
      <c r="E202" s="102"/>
      <c r="F202" s="102"/>
      <c r="G202" s="102"/>
      <c r="H202" s="102"/>
      <c r="I202" s="102"/>
      <c r="J202" s="102"/>
      <c r="K202" s="102"/>
      <c r="L202" s="102"/>
    </row>
    <row r="203" spans="1:12">
      <c r="A203" s="102"/>
      <c r="B203" s="102"/>
      <c r="C203" s="102"/>
      <c r="D203" s="89">
        <f t="array" ref="D203">LEN(TRIM(C203))-SUM(LEN(C203)-LEN(SUBSTITUTE(C203,修饰说明!$D$2:$D$200,IF(修饰说明!$E$2:$E$200,1,""))))</f>
        <v>0</v>
      </c>
      <c r="E203" s="102"/>
      <c r="F203" s="102"/>
      <c r="G203" s="102"/>
      <c r="H203" s="102"/>
      <c r="I203" s="102"/>
      <c r="J203" s="102"/>
      <c r="K203" s="102"/>
      <c r="L203" s="102"/>
    </row>
    <row r="204" spans="1:12">
      <c r="A204" s="102"/>
      <c r="B204" s="102"/>
      <c r="C204" s="102"/>
      <c r="D204" s="89">
        <f t="array" ref="D204">LEN(TRIM(C204))-SUM(LEN(C204)-LEN(SUBSTITUTE(C204,修饰说明!$D$2:$D$200,IF(修饰说明!$E$2:$E$200,1,""))))</f>
        <v>0</v>
      </c>
      <c r="E204" s="102"/>
      <c r="F204" s="102"/>
      <c r="G204" s="102"/>
      <c r="H204" s="102"/>
      <c r="I204" s="102"/>
      <c r="J204" s="102"/>
      <c r="K204" s="102"/>
      <c r="L204" s="102"/>
    </row>
    <row r="205" spans="1:12">
      <c r="A205" s="102"/>
      <c r="B205" s="102"/>
      <c r="C205" s="102"/>
      <c r="D205" s="89">
        <f t="array" ref="D205">LEN(TRIM(C205))-SUM(LEN(C205)-LEN(SUBSTITUTE(C205,修饰说明!$D$2:$D$200,IF(修饰说明!$E$2:$E$200,1,""))))</f>
        <v>0</v>
      </c>
      <c r="E205" s="102"/>
      <c r="F205" s="102"/>
      <c r="G205" s="102"/>
      <c r="H205" s="102"/>
      <c r="I205" s="102"/>
      <c r="J205" s="102"/>
      <c r="K205" s="102"/>
      <c r="L205" s="102"/>
    </row>
    <row r="206" spans="1:12">
      <c r="A206" s="102"/>
      <c r="B206" s="102"/>
      <c r="C206" s="102"/>
      <c r="D206" s="89">
        <f t="array" ref="D206">LEN(TRIM(C206))-SUM(LEN(C206)-LEN(SUBSTITUTE(C206,修饰说明!$D$2:$D$200,IF(修饰说明!$E$2:$E$200,1,""))))</f>
        <v>0</v>
      </c>
      <c r="E206" s="102"/>
      <c r="F206" s="102"/>
      <c r="G206" s="102"/>
      <c r="H206" s="102"/>
      <c r="I206" s="102"/>
      <c r="J206" s="102"/>
      <c r="K206" s="102"/>
      <c r="L206" s="102"/>
    </row>
    <row r="207" spans="1:12">
      <c r="A207" s="102"/>
      <c r="B207" s="102"/>
      <c r="C207" s="102"/>
      <c r="D207" s="89">
        <f t="array" ref="D207">LEN(TRIM(C207))-SUM(LEN(C207)-LEN(SUBSTITUTE(C207,修饰说明!$D$2:$D$200,IF(修饰说明!$E$2:$E$200,1,""))))</f>
        <v>0</v>
      </c>
      <c r="E207" s="102"/>
      <c r="F207" s="102"/>
      <c r="G207" s="102"/>
      <c r="H207" s="102"/>
      <c r="I207" s="102"/>
      <c r="J207" s="102"/>
      <c r="K207" s="102"/>
      <c r="L207" s="102"/>
    </row>
    <row r="208" spans="1:12">
      <c r="A208" s="102"/>
      <c r="B208" s="102"/>
      <c r="C208" s="102"/>
      <c r="D208" s="89">
        <f t="array" ref="D208">LEN(TRIM(C208))-SUM(LEN(C208)-LEN(SUBSTITUTE(C208,修饰说明!$D$2:$D$200,IF(修饰说明!$E$2:$E$200,1,""))))</f>
        <v>0</v>
      </c>
      <c r="E208" s="102"/>
      <c r="F208" s="102"/>
      <c r="G208" s="102"/>
      <c r="H208" s="102"/>
      <c r="I208" s="102"/>
      <c r="J208" s="102"/>
      <c r="K208" s="102"/>
      <c r="L208" s="102"/>
    </row>
    <row r="209" spans="1:12">
      <c r="A209" s="102"/>
      <c r="B209" s="102"/>
      <c r="C209" s="102"/>
      <c r="D209" s="89">
        <f t="array" ref="D209">LEN(TRIM(C209))-SUM(LEN(C209)-LEN(SUBSTITUTE(C209,修饰说明!$D$2:$D$200,IF(修饰说明!$E$2:$E$200,1,""))))</f>
        <v>0</v>
      </c>
      <c r="E209" s="102"/>
      <c r="F209" s="102"/>
      <c r="G209" s="102"/>
      <c r="H209" s="102"/>
      <c r="I209" s="102"/>
      <c r="J209" s="102"/>
      <c r="K209" s="102"/>
      <c r="L209" s="102"/>
    </row>
    <row r="210" spans="1:12">
      <c r="A210" s="102"/>
      <c r="B210" s="102"/>
      <c r="C210" s="102"/>
      <c r="D210" s="89">
        <f t="array" ref="D210">LEN(TRIM(C210))-SUM(LEN(C210)-LEN(SUBSTITUTE(C210,修饰说明!$D$2:$D$200,IF(修饰说明!$E$2:$E$200,1,""))))</f>
        <v>0</v>
      </c>
      <c r="E210" s="102"/>
      <c r="F210" s="102"/>
      <c r="G210" s="102"/>
      <c r="H210" s="102"/>
      <c r="I210" s="102"/>
      <c r="J210" s="102"/>
      <c r="K210" s="102"/>
      <c r="L210" s="102"/>
    </row>
    <row r="211" spans="1:12">
      <c r="A211" s="102"/>
      <c r="B211" s="102"/>
      <c r="C211" s="102"/>
      <c r="D211" s="89">
        <f t="array" ref="D211">LEN(TRIM(C211))-SUM(LEN(C211)-LEN(SUBSTITUTE(C211,修饰说明!$D$2:$D$200,IF(修饰说明!$E$2:$E$200,1,""))))</f>
        <v>0</v>
      </c>
      <c r="E211" s="102"/>
      <c r="F211" s="102"/>
      <c r="G211" s="102"/>
      <c r="H211" s="102"/>
      <c r="I211" s="102"/>
      <c r="J211" s="102"/>
      <c r="K211" s="102"/>
      <c r="L211" s="102"/>
    </row>
    <row r="212" spans="1:12">
      <c r="A212" s="102"/>
      <c r="B212" s="102"/>
      <c r="C212" s="102"/>
      <c r="D212" s="89">
        <f t="array" ref="D212">LEN(TRIM(C212))-SUM(LEN(C212)-LEN(SUBSTITUTE(C212,修饰说明!$D$2:$D$200,IF(修饰说明!$E$2:$E$200,1,""))))</f>
        <v>0</v>
      </c>
      <c r="E212" s="102"/>
      <c r="F212" s="102"/>
      <c r="G212" s="102"/>
      <c r="H212" s="102"/>
      <c r="I212" s="102"/>
      <c r="J212" s="102"/>
      <c r="K212" s="102"/>
      <c r="L212" s="102"/>
    </row>
    <row r="213" spans="1:12">
      <c r="A213" s="102"/>
      <c r="B213" s="102"/>
      <c r="C213" s="102"/>
      <c r="D213" s="89">
        <f t="array" ref="D213">LEN(TRIM(C213))-SUM(LEN(C213)-LEN(SUBSTITUTE(C213,修饰说明!$D$2:$D$200,IF(修饰说明!$E$2:$E$200,1,""))))</f>
        <v>0</v>
      </c>
      <c r="E213" s="102"/>
      <c r="F213" s="102"/>
      <c r="G213" s="102"/>
      <c r="H213" s="102"/>
      <c r="I213" s="102"/>
      <c r="J213" s="102"/>
      <c r="K213" s="102"/>
      <c r="L213" s="102"/>
    </row>
    <row r="214" spans="1:12">
      <c r="A214" s="102"/>
      <c r="B214" s="102"/>
      <c r="C214" s="102"/>
      <c r="D214" s="89">
        <f t="array" ref="D214">LEN(TRIM(C214))-SUM(LEN(C214)-LEN(SUBSTITUTE(C214,修饰说明!$D$2:$D$200,IF(修饰说明!$E$2:$E$200,1,""))))</f>
        <v>0</v>
      </c>
      <c r="E214" s="102"/>
      <c r="F214" s="102"/>
      <c r="G214" s="102"/>
      <c r="H214" s="102"/>
      <c r="I214" s="102"/>
      <c r="J214" s="102"/>
      <c r="K214" s="102"/>
      <c r="L214" s="102"/>
    </row>
    <row r="215" spans="1:12">
      <c r="A215" s="102"/>
      <c r="B215" s="102"/>
      <c r="C215" s="102"/>
      <c r="D215" s="89">
        <f t="array" ref="D215">LEN(TRIM(C215))-SUM(LEN(C215)-LEN(SUBSTITUTE(C215,修饰说明!$D$2:$D$200,IF(修饰说明!$E$2:$E$200,1,""))))</f>
        <v>0</v>
      </c>
      <c r="E215" s="102"/>
      <c r="F215" s="102"/>
      <c r="G215" s="102"/>
      <c r="H215" s="102"/>
      <c r="I215" s="102"/>
      <c r="J215" s="102"/>
      <c r="K215" s="102"/>
      <c r="L215" s="102"/>
    </row>
    <row r="216" spans="1:12">
      <c r="A216" s="102"/>
      <c r="B216" s="102"/>
      <c r="C216" s="102"/>
      <c r="D216" s="89">
        <f t="array" ref="D216">LEN(TRIM(C216))-SUM(LEN(C216)-LEN(SUBSTITUTE(C216,修饰说明!$D$2:$D$200,IF(修饰说明!$E$2:$E$200,1,""))))</f>
        <v>0</v>
      </c>
      <c r="E216" s="102"/>
      <c r="F216" s="102"/>
      <c r="G216" s="102"/>
      <c r="H216" s="102"/>
      <c r="I216" s="102"/>
      <c r="J216" s="102"/>
      <c r="K216" s="102"/>
      <c r="L216" s="102"/>
    </row>
    <row r="217" spans="1:12">
      <c r="A217" s="102"/>
      <c r="B217" s="102"/>
      <c r="C217" s="102"/>
      <c r="D217" s="89">
        <f t="array" ref="D217">LEN(TRIM(C217))-SUM(LEN(C217)-LEN(SUBSTITUTE(C217,修饰说明!$D$2:$D$200,IF(修饰说明!$E$2:$E$200,1,""))))</f>
        <v>0</v>
      </c>
      <c r="E217" s="102"/>
      <c r="F217" s="102"/>
      <c r="G217" s="102"/>
      <c r="H217" s="102"/>
      <c r="I217" s="102"/>
      <c r="J217" s="102"/>
      <c r="K217" s="102"/>
      <c r="L217" s="102"/>
    </row>
    <row r="218" spans="1:12">
      <c r="A218" s="102"/>
      <c r="B218" s="102"/>
      <c r="C218" s="102"/>
      <c r="D218" s="89">
        <f t="array" ref="D218">LEN(TRIM(C218))-SUM(LEN(C218)-LEN(SUBSTITUTE(C218,修饰说明!$D$2:$D$200,IF(修饰说明!$E$2:$E$200,1,""))))</f>
        <v>0</v>
      </c>
      <c r="E218" s="102"/>
      <c r="F218" s="102"/>
      <c r="G218" s="102"/>
      <c r="H218" s="102"/>
      <c r="I218" s="102"/>
      <c r="J218" s="102"/>
      <c r="K218" s="102"/>
      <c r="L218" s="102"/>
    </row>
    <row r="219" spans="1:12">
      <c r="A219" s="102"/>
      <c r="B219" s="102"/>
      <c r="C219" s="102"/>
      <c r="D219" s="89">
        <f t="array" ref="D219">LEN(TRIM(C219))-SUM(LEN(C219)-LEN(SUBSTITUTE(C219,修饰说明!$D$2:$D$200,IF(修饰说明!$E$2:$E$200,1,""))))</f>
        <v>0</v>
      </c>
      <c r="E219" s="102"/>
      <c r="F219" s="102"/>
      <c r="G219" s="102"/>
      <c r="H219" s="102"/>
      <c r="I219" s="102"/>
      <c r="J219" s="102"/>
      <c r="K219" s="102"/>
      <c r="L219" s="102"/>
    </row>
    <row r="220" spans="1:12">
      <c r="A220" s="102"/>
      <c r="B220" s="102"/>
      <c r="C220" s="102"/>
      <c r="D220" s="89">
        <f t="array" ref="D220">LEN(TRIM(C220))-SUM(LEN(C220)-LEN(SUBSTITUTE(C220,修饰说明!$D$2:$D$200,IF(修饰说明!$E$2:$E$200,1,""))))</f>
        <v>0</v>
      </c>
      <c r="E220" s="102"/>
      <c r="F220" s="102"/>
      <c r="G220" s="102"/>
      <c r="H220" s="102"/>
      <c r="I220" s="102"/>
      <c r="J220" s="102"/>
      <c r="K220" s="102"/>
      <c r="L220" s="102"/>
    </row>
    <row r="221" spans="1:12">
      <c r="A221" s="102"/>
      <c r="B221" s="102"/>
      <c r="C221" s="102"/>
      <c r="D221" s="89">
        <f t="array" ref="D221">LEN(TRIM(C221))-SUM(LEN(C221)-LEN(SUBSTITUTE(C221,修饰说明!$D$2:$D$200,IF(修饰说明!$E$2:$E$200,1,""))))</f>
        <v>0</v>
      </c>
      <c r="E221" s="102"/>
      <c r="F221" s="102"/>
      <c r="G221" s="102"/>
      <c r="H221" s="102"/>
      <c r="I221" s="102"/>
      <c r="J221" s="102"/>
      <c r="K221" s="102"/>
      <c r="L221" s="102"/>
    </row>
    <row r="222" spans="1:12">
      <c r="A222" s="102"/>
      <c r="B222" s="102"/>
      <c r="C222" s="102"/>
      <c r="D222" s="89">
        <f t="array" ref="D222">LEN(TRIM(C222))-SUM(LEN(C222)-LEN(SUBSTITUTE(C222,修饰说明!$D$2:$D$200,IF(修饰说明!$E$2:$E$200,1,""))))</f>
        <v>0</v>
      </c>
      <c r="E222" s="102"/>
      <c r="F222" s="102"/>
      <c r="G222" s="102"/>
      <c r="H222" s="102"/>
      <c r="I222" s="102"/>
      <c r="J222" s="102"/>
      <c r="K222" s="102"/>
      <c r="L222" s="102"/>
    </row>
    <row r="223" spans="1:12">
      <c r="A223" s="102"/>
      <c r="B223" s="102"/>
      <c r="C223" s="102"/>
      <c r="D223" s="89">
        <f t="array" ref="D223">LEN(TRIM(C223))-SUM(LEN(C223)-LEN(SUBSTITUTE(C223,修饰说明!$D$2:$D$200,IF(修饰说明!$E$2:$E$200,1,""))))</f>
        <v>0</v>
      </c>
      <c r="E223" s="102"/>
      <c r="F223" s="102"/>
      <c r="G223" s="102"/>
      <c r="H223" s="102"/>
      <c r="I223" s="102"/>
      <c r="J223" s="102"/>
      <c r="K223" s="102"/>
      <c r="L223" s="102"/>
    </row>
    <row r="224" spans="1:12">
      <c r="A224" s="102"/>
      <c r="B224" s="102"/>
      <c r="C224" s="102"/>
      <c r="D224" s="89">
        <f t="array" ref="D224">LEN(TRIM(C224))-SUM(LEN(C224)-LEN(SUBSTITUTE(C224,修饰说明!$D$2:$D$200,IF(修饰说明!$E$2:$E$200,1,""))))</f>
        <v>0</v>
      </c>
      <c r="E224" s="102"/>
      <c r="F224" s="102"/>
      <c r="G224" s="102"/>
      <c r="H224" s="102"/>
      <c r="I224" s="102"/>
      <c r="J224" s="102"/>
      <c r="K224" s="102"/>
      <c r="L224" s="102"/>
    </row>
    <row r="225" spans="1:12">
      <c r="A225" s="102"/>
      <c r="B225" s="102"/>
      <c r="C225" s="102"/>
      <c r="D225" s="89">
        <f t="array" ref="D225">LEN(TRIM(C225))-SUM(LEN(C225)-LEN(SUBSTITUTE(C225,修饰说明!$D$2:$D$200,IF(修饰说明!$E$2:$E$200,1,""))))</f>
        <v>0</v>
      </c>
      <c r="E225" s="102"/>
      <c r="F225" s="102"/>
      <c r="G225" s="102"/>
      <c r="H225" s="102"/>
      <c r="I225" s="102"/>
      <c r="J225" s="102"/>
      <c r="K225" s="102"/>
      <c r="L225" s="102"/>
    </row>
    <row r="226" spans="1:12">
      <c r="A226" s="102"/>
      <c r="B226" s="102"/>
      <c r="C226" s="102"/>
      <c r="D226" s="89">
        <f t="array" ref="D226">LEN(TRIM(C226))-SUM(LEN(C226)-LEN(SUBSTITUTE(C226,修饰说明!$D$2:$D$200,IF(修饰说明!$E$2:$E$200,1,""))))</f>
        <v>0</v>
      </c>
      <c r="E226" s="102"/>
      <c r="F226" s="102"/>
      <c r="G226" s="102"/>
      <c r="H226" s="102"/>
      <c r="I226" s="102"/>
      <c r="J226" s="102"/>
      <c r="K226" s="102"/>
      <c r="L226" s="102"/>
    </row>
    <row r="227" spans="1:12">
      <c r="A227" s="102"/>
      <c r="B227" s="102"/>
      <c r="C227" s="102"/>
      <c r="D227" s="89">
        <f t="array" ref="D227">LEN(TRIM(C227))-SUM(LEN(C227)-LEN(SUBSTITUTE(C227,修饰说明!$D$2:$D$200,IF(修饰说明!$E$2:$E$200,1,""))))</f>
        <v>0</v>
      </c>
      <c r="E227" s="102"/>
      <c r="F227" s="102"/>
      <c r="G227" s="102"/>
      <c r="H227" s="102"/>
      <c r="I227" s="102"/>
      <c r="J227" s="102"/>
      <c r="K227" s="102"/>
      <c r="L227" s="102"/>
    </row>
    <row r="228" spans="1:12">
      <c r="A228" s="102"/>
      <c r="B228" s="102"/>
      <c r="C228" s="102"/>
      <c r="D228" s="89">
        <f t="array" ref="D228">LEN(TRIM(C228))-SUM(LEN(C228)-LEN(SUBSTITUTE(C228,修饰说明!$D$2:$D$200,IF(修饰说明!$E$2:$E$200,1,""))))</f>
        <v>0</v>
      </c>
      <c r="E228" s="102"/>
      <c r="F228" s="102"/>
      <c r="G228" s="102"/>
      <c r="H228" s="102"/>
      <c r="I228" s="102"/>
      <c r="J228" s="102"/>
      <c r="K228" s="102"/>
      <c r="L228" s="102"/>
    </row>
    <row r="229" spans="1:12">
      <c r="A229" s="102"/>
      <c r="B229" s="102"/>
      <c r="C229" s="102"/>
      <c r="D229" s="89">
        <f t="array" ref="D229">LEN(TRIM(C229))-SUM(LEN(C229)-LEN(SUBSTITUTE(C229,修饰说明!$D$2:$D$200,IF(修饰说明!$E$2:$E$200,1,""))))</f>
        <v>0</v>
      </c>
      <c r="E229" s="102"/>
      <c r="F229" s="102"/>
      <c r="G229" s="102"/>
      <c r="H229" s="102"/>
      <c r="I229" s="102"/>
      <c r="J229" s="102"/>
      <c r="K229" s="102"/>
      <c r="L229" s="102"/>
    </row>
    <row r="230" spans="1:12">
      <c r="A230" s="102"/>
      <c r="B230" s="102"/>
      <c r="C230" s="102"/>
      <c r="D230" s="89">
        <f t="array" ref="D230">LEN(TRIM(C230))-SUM(LEN(C230)-LEN(SUBSTITUTE(C230,修饰说明!$D$2:$D$200,IF(修饰说明!$E$2:$E$200,1,""))))</f>
        <v>0</v>
      </c>
      <c r="E230" s="102"/>
      <c r="F230" s="102"/>
      <c r="G230" s="102"/>
      <c r="H230" s="102"/>
      <c r="I230" s="102"/>
      <c r="J230" s="102"/>
      <c r="K230" s="102"/>
      <c r="L230" s="102"/>
    </row>
    <row r="231" spans="1:12">
      <c r="A231" s="102"/>
      <c r="B231" s="102"/>
      <c r="C231" s="102"/>
      <c r="D231" s="89">
        <f t="array" ref="D231">LEN(TRIM(C231))-SUM(LEN(C231)-LEN(SUBSTITUTE(C231,修饰说明!$D$2:$D$200,IF(修饰说明!$E$2:$E$200,1,""))))</f>
        <v>0</v>
      </c>
      <c r="E231" s="102"/>
      <c r="F231" s="102"/>
      <c r="G231" s="102"/>
      <c r="H231" s="102"/>
      <c r="I231" s="102"/>
      <c r="J231" s="102"/>
      <c r="K231" s="102"/>
      <c r="L231" s="102"/>
    </row>
    <row r="232" spans="1:12">
      <c r="A232" s="102"/>
      <c r="B232" s="102"/>
      <c r="C232" s="102"/>
      <c r="D232" s="89">
        <f t="array" ref="D232">LEN(TRIM(C232))-SUM(LEN(C232)-LEN(SUBSTITUTE(C232,修饰说明!$D$2:$D$200,IF(修饰说明!$E$2:$E$200,1,""))))</f>
        <v>0</v>
      </c>
      <c r="E232" s="102"/>
      <c r="F232" s="102"/>
      <c r="G232" s="102"/>
      <c r="H232" s="102"/>
      <c r="I232" s="102"/>
      <c r="J232" s="102"/>
      <c r="K232" s="102"/>
      <c r="L232" s="102"/>
    </row>
    <row r="233" spans="1:12">
      <c r="A233" s="102"/>
      <c r="B233" s="102"/>
      <c r="C233" s="102"/>
      <c r="D233" s="89">
        <f t="array" ref="D233">LEN(TRIM(C233))-SUM(LEN(C233)-LEN(SUBSTITUTE(C233,修饰说明!$D$2:$D$200,IF(修饰说明!$E$2:$E$200,1,""))))</f>
        <v>0</v>
      </c>
      <c r="E233" s="102"/>
      <c r="F233" s="102"/>
      <c r="G233" s="102"/>
      <c r="H233" s="102"/>
      <c r="I233" s="102"/>
      <c r="J233" s="102"/>
      <c r="K233" s="102"/>
      <c r="L233" s="102"/>
    </row>
    <row r="234" spans="1:12">
      <c r="A234" s="102"/>
      <c r="B234" s="102"/>
      <c r="C234" s="102"/>
      <c r="D234" s="89">
        <f t="array" ref="D234">LEN(TRIM(C234))-SUM(LEN(C234)-LEN(SUBSTITUTE(C234,修饰说明!$D$2:$D$200,IF(修饰说明!$E$2:$E$200,1,""))))</f>
        <v>0</v>
      </c>
      <c r="E234" s="102"/>
      <c r="F234" s="102"/>
      <c r="G234" s="102"/>
      <c r="H234" s="102"/>
      <c r="I234" s="102"/>
      <c r="J234" s="102"/>
      <c r="K234" s="102"/>
      <c r="L234" s="102"/>
    </row>
    <row r="235" spans="1:12">
      <c r="A235" s="102"/>
      <c r="B235" s="102"/>
      <c r="C235" s="102"/>
      <c r="D235" s="89">
        <f t="array" ref="D235">LEN(TRIM(C235))-SUM(LEN(C235)-LEN(SUBSTITUTE(C235,修饰说明!$D$2:$D$200,IF(修饰说明!$E$2:$E$200,1,""))))</f>
        <v>0</v>
      </c>
      <c r="E235" s="102"/>
      <c r="F235" s="102"/>
      <c r="G235" s="102"/>
      <c r="H235" s="102"/>
      <c r="I235" s="102"/>
      <c r="J235" s="102"/>
      <c r="K235" s="102"/>
      <c r="L235" s="102"/>
    </row>
    <row r="236" spans="1:12">
      <c r="A236" s="102"/>
      <c r="B236" s="102"/>
      <c r="C236" s="102"/>
      <c r="D236" s="89">
        <f t="array" ref="D236">LEN(TRIM(C236))-SUM(LEN(C236)-LEN(SUBSTITUTE(C236,修饰说明!$D$2:$D$200,IF(修饰说明!$E$2:$E$200,1,""))))</f>
        <v>0</v>
      </c>
      <c r="E236" s="102"/>
      <c r="F236" s="102"/>
      <c r="G236" s="102"/>
      <c r="H236" s="102"/>
      <c r="I236" s="102"/>
      <c r="J236" s="102"/>
      <c r="K236" s="102"/>
      <c r="L236" s="102"/>
    </row>
    <row r="237" spans="1:12">
      <c r="A237" s="102"/>
      <c r="B237" s="102"/>
      <c r="C237" s="102"/>
      <c r="D237" s="89">
        <f t="array" ref="D237">LEN(TRIM(C237))-SUM(LEN(C237)-LEN(SUBSTITUTE(C237,修饰说明!$D$2:$D$200,IF(修饰说明!$E$2:$E$200,1,""))))</f>
        <v>0</v>
      </c>
      <c r="E237" s="102"/>
      <c r="F237" s="102"/>
      <c r="G237" s="102"/>
      <c r="H237" s="102"/>
      <c r="I237" s="102"/>
      <c r="J237" s="102"/>
      <c r="K237" s="102"/>
      <c r="L237" s="102"/>
    </row>
    <row r="238" spans="1:12">
      <c r="A238" s="102"/>
      <c r="B238" s="102"/>
      <c r="C238" s="102"/>
      <c r="D238" s="89">
        <f t="array" ref="D238">LEN(TRIM(C238))-SUM(LEN(C238)-LEN(SUBSTITUTE(C238,修饰说明!$D$2:$D$200,IF(修饰说明!$E$2:$E$200,1,""))))</f>
        <v>0</v>
      </c>
      <c r="E238" s="102"/>
      <c r="F238" s="102"/>
      <c r="G238" s="102"/>
      <c r="H238" s="102"/>
      <c r="I238" s="102"/>
      <c r="J238" s="102"/>
      <c r="K238" s="102"/>
      <c r="L238" s="102"/>
    </row>
    <row r="239" spans="1:12">
      <c r="A239" s="102"/>
      <c r="B239" s="102"/>
      <c r="C239" s="102"/>
      <c r="D239" s="89">
        <f t="array" ref="D239">LEN(TRIM(C239))-SUM(LEN(C239)-LEN(SUBSTITUTE(C239,修饰说明!$D$2:$D$200,IF(修饰说明!$E$2:$E$200,1,""))))</f>
        <v>0</v>
      </c>
      <c r="E239" s="102"/>
      <c r="F239" s="102"/>
      <c r="G239" s="102"/>
      <c r="H239" s="102"/>
      <c r="I239" s="102"/>
      <c r="J239" s="102"/>
      <c r="K239" s="102"/>
      <c r="L239" s="102"/>
    </row>
    <row r="240" spans="1:12">
      <c r="A240" s="102"/>
      <c r="B240" s="102"/>
      <c r="C240" s="102"/>
      <c r="D240" s="89">
        <f t="array" ref="D240">LEN(TRIM(C240))-SUM(LEN(C240)-LEN(SUBSTITUTE(C240,修饰说明!$D$2:$D$200,IF(修饰说明!$E$2:$E$200,1,""))))</f>
        <v>0</v>
      </c>
      <c r="E240" s="102"/>
      <c r="F240" s="102"/>
      <c r="G240" s="102"/>
      <c r="H240" s="102"/>
      <c r="I240" s="102"/>
      <c r="J240" s="102"/>
      <c r="K240" s="102"/>
      <c r="L240" s="102"/>
    </row>
    <row r="241" spans="1:12">
      <c r="A241" s="102"/>
      <c r="B241" s="102"/>
      <c r="C241" s="102"/>
      <c r="D241" s="89">
        <f t="array" ref="D241">LEN(TRIM(C241))-SUM(LEN(C241)-LEN(SUBSTITUTE(C241,修饰说明!$D$2:$D$200,IF(修饰说明!$E$2:$E$200,1,""))))</f>
        <v>0</v>
      </c>
      <c r="E241" s="102"/>
      <c r="F241" s="102"/>
      <c r="G241" s="102"/>
      <c r="H241" s="102"/>
      <c r="I241" s="102"/>
      <c r="J241" s="102"/>
      <c r="K241" s="102"/>
      <c r="L241" s="102"/>
    </row>
    <row r="242" spans="1:12">
      <c r="A242" s="102"/>
      <c r="B242" s="102"/>
      <c r="C242" s="102"/>
      <c r="D242" s="89">
        <f t="array" ref="D242">LEN(TRIM(C242))-SUM(LEN(C242)-LEN(SUBSTITUTE(C242,修饰说明!$D$2:$D$200,IF(修饰说明!$E$2:$E$200,1,""))))</f>
        <v>0</v>
      </c>
      <c r="E242" s="102"/>
      <c r="F242" s="102"/>
      <c r="G242" s="102"/>
      <c r="H242" s="102"/>
      <c r="I242" s="102"/>
      <c r="J242" s="102"/>
      <c r="K242" s="102"/>
      <c r="L242" s="102"/>
    </row>
    <row r="243" spans="1:12">
      <c r="A243" s="102"/>
      <c r="B243" s="102"/>
      <c r="C243" s="102"/>
      <c r="D243" s="89">
        <f t="array" ref="D243">LEN(TRIM(C243))-SUM(LEN(C243)-LEN(SUBSTITUTE(C243,修饰说明!$D$2:$D$200,IF(修饰说明!$E$2:$E$200,1,""))))</f>
        <v>0</v>
      </c>
      <c r="E243" s="102"/>
      <c r="F243" s="102"/>
      <c r="G243" s="102"/>
      <c r="H243" s="102"/>
      <c r="I243" s="102"/>
      <c r="J243" s="102"/>
      <c r="K243" s="102"/>
      <c r="L243" s="102"/>
    </row>
    <row r="244" spans="1:12">
      <c r="A244" s="102"/>
      <c r="B244" s="102"/>
      <c r="C244" s="102"/>
      <c r="D244" s="89">
        <f t="array" ref="D244">LEN(TRIM(C244))-SUM(LEN(C244)-LEN(SUBSTITUTE(C244,修饰说明!$D$2:$D$200,IF(修饰说明!$E$2:$E$200,1,""))))</f>
        <v>0</v>
      </c>
      <c r="E244" s="102"/>
      <c r="F244" s="102"/>
      <c r="G244" s="102"/>
      <c r="H244" s="102"/>
      <c r="I244" s="102"/>
      <c r="J244" s="102"/>
      <c r="K244" s="102"/>
      <c r="L244" s="102"/>
    </row>
    <row r="245" spans="1:12">
      <c r="A245" s="102"/>
      <c r="B245" s="102"/>
      <c r="C245" s="102"/>
      <c r="D245" s="89">
        <f t="array" ref="D245">LEN(TRIM(C245))-SUM(LEN(C245)-LEN(SUBSTITUTE(C245,修饰说明!$D$2:$D$200,IF(修饰说明!$E$2:$E$200,1,""))))</f>
        <v>0</v>
      </c>
      <c r="E245" s="102"/>
      <c r="F245" s="102"/>
      <c r="G245" s="102"/>
      <c r="H245" s="102"/>
      <c r="I245" s="102"/>
      <c r="J245" s="102"/>
      <c r="K245" s="102"/>
      <c r="L245" s="102"/>
    </row>
    <row r="246" spans="1:12">
      <c r="A246" s="102"/>
      <c r="B246" s="102"/>
      <c r="C246" s="102"/>
      <c r="D246" s="89">
        <f t="array" ref="D246">LEN(TRIM(C246))-SUM(LEN(C246)-LEN(SUBSTITUTE(C246,修饰说明!$D$2:$D$200,IF(修饰说明!$E$2:$E$200,1,""))))</f>
        <v>0</v>
      </c>
      <c r="E246" s="102"/>
      <c r="F246" s="102"/>
      <c r="G246" s="102"/>
      <c r="H246" s="102"/>
      <c r="I246" s="102"/>
      <c r="J246" s="102"/>
      <c r="K246" s="102"/>
      <c r="L246" s="102"/>
    </row>
    <row r="247" spans="1:12">
      <c r="A247" s="102"/>
      <c r="B247" s="102"/>
      <c r="C247" s="102"/>
      <c r="D247" s="89">
        <f t="array" ref="D247">LEN(TRIM(C247))-SUM(LEN(C247)-LEN(SUBSTITUTE(C247,修饰说明!$D$2:$D$200,IF(修饰说明!$E$2:$E$200,1,""))))</f>
        <v>0</v>
      </c>
      <c r="E247" s="102"/>
      <c r="F247" s="102"/>
      <c r="G247" s="102"/>
      <c r="H247" s="102"/>
      <c r="I247" s="102"/>
      <c r="J247" s="102"/>
      <c r="K247" s="102"/>
      <c r="L247" s="102"/>
    </row>
    <row r="248" spans="1:12">
      <c r="A248" s="102"/>
      <c r="B248" s="102"/>
      <c r="C248" s="102"/>
      <c r="D248" s="89">
        <f t="array" ref="D248">LEN(TRIM(C248))-SUM(LEN(C248)-LEN(SUBSTITUTE(C248,修饰说明!$D$2:$D$200,IF(修饰说明!$E$2:$E$200,1,""))))</f>
        <v>0</v>
      </c>
      <c r="E248" s="102"/>
      <c r="F248" s="102"/>
      <c r="G248" s="102"/>
      <c r="H248" s="102"/>
      <c r="I248" s="102"/>
      <c r="J248" s="102"/>
      <c r="K248" s="102"/>
      <c r="L248" s="102"/>
    </row>
    <row r="249" spans="1:12">
      <c r="A249" s="102"/>
      <c r="B249" s="102"/>
      <c r="C249" s="102"/>
      <c r="D249" s="89">
        <f t="array" ref="D249">LEN(TRIM(C249))-SUM(LEN(C249)-LEN(SUBSTITUTE(C249,修饰说明!$D$2:$D$200,IF(修饰说明!$E$2:$E$200,1,""))))</f>
        <v>0</v>
      </c>
      <c r="E249" s="102"/>
      <c r="F249" s="102"/>
      <c r="G249" s="102"/>
      <c r="H249" s="102"/>
      <c r="I249" s="102"/>
      <c r="J249" s="102"/>
      <c r="K249" s="102"/>
      <c r="L249" s="102"/>
    </row>
    <row r="250" spans="1:12">
      <c r="A250" s="102"/>
      <c r="B250" s="102"/>
      <c r="C250" s="102"/>
      <c r="D250" s="89">
        <f t="array" ref="D250">LEN(TRIM(C250))-SUM(LEN(C250)-LEN(SUBSTITUTE(C250,修饰说明!$D$2:$D$200,IF(修饰说明!$E$2:$E$200,1,""))))</f>
        <v>0</v>
      </c>
      <c r="E250" s="102"/>
      <c r="F250" s="102"/>
      <c r="G250" s="102"/>
      <c r="H250" s="102"/>
      <c r="I250" s="102"/>
      <c r="J250" s="102"/>
      <c r="K250" s="102"/>
      <c r="L250" s="102"/>
    </row>
    <row r="251" spans="1:12">
      <c r="A251" s="102"/>
      <c r="B251" s="102"/>
      <c r="C251" s="102"/>
      <c r="D251" s="89">
        <f t="array" ref="D251">LEN(TRIM(C251))-SUM(LEN(C251)-LEN(SUBSTITUTE(C251,修饰说明!$D$2:$D$200,IF(修饰说明!$E$2:$E$200,1,""))))</f>
        <v>0</v>
      </c>
      <c r="E251" s="102"/>
      <c r="F251" s="102"/>
      <c r="G251" s="102"/>
      <c r="H251" s="102"/>
      <c r="I251" s="102"/>
      <c r="J251" s="102"/>
      <c r="K251" s="102"/>
      <c r="L251" s="102"/>
    </row>
    <row r="252" spans="1:12">
      <c r="A252" s="102"/>
      <c r="B252" s="102"/>
      <c r="C252" s="102"/>
      <c r="D252" s="89">
        <f t="array" ref="D252">LEN(TRIM(C252))-SUM(LEN(C252)-LEN(SUBSTITUTE(C252,修饰说明!$D$2:$D$200,IF(修饰说明!$E$2:$E$200,1,""))))</f>
        <v>0</v>
      </c>
      <c r="E252" s="102"/>
      <c r="F252" s="102"/>
      <c r="G252" s="102"/>
      <c r="H252" s="102"/>
      <c r="I252" s="102"/>
      <c r="J252" s="102"/>
      <c r="K252" s="102"/>
      <c r="L252" s="102"/>
    </row>
    <row r="253" spans="1:12">
      <c r="A253" s="102"/>
      <c r="B253" s="102"/>
      <c r="C253" s="102"/>
      <c r="D253" s="89">
        <f t="array" ref="D253">LEN(TRIM(C253))-SUM(LEN(C253)-LEN(SUBSTITUTE(C253,修饰说明!$D$2:$D$200,IF(修饰说明!$E$2:$E$200,1,""))))</f>
        <v>0</v>
      </c>
      <c r="E253" s="102"/>
      <c r="F253" s="102"/>
      <c r="G253" s="102"/>
      <c r="H253" s="102"/>
      <c r="I253" s="102"/>
      <c r="J253" s="102"/>
      <c r="K253" s="102"/>
      <c r="L253" s="102"/>
    </row>
    <row r="254" spans="1:12">
      <c r="A254" s="102"/>
      <c r="B254" s="102"/>
      <c r="C254" s="102"/>
      <c r="D254" s="89">
        <f t="array" ref="D254">LEN(TRIM(C254))-SUM(LEN(C254)-LEN(SUBSTITUTE(C254,修饰说明!$D$2:$D$200,IF(修饰说明!$E$2:$E$200,1,""))))</f>
        <v>0</v>
      </c>
      <c r="E254" s="102"/>
      <c r="F254" s="102"/>
      <c r="G254" s="102"/>
      <c r="H254" s="102"/>
      <c r="I254" s="102"/>
      <c r="J254" s="102"/>
      <c r="K254" s="102"/>
      <c r="L254" s="102"/>
    </row>
    <row r="255" spans="1:12">
      <c r="A255" s="102"/>
      <c r="B255" s="102"/>
      <c r="C255" s="102"/>
      <c r="D255" s="89">
        <f t="array" ref="D255">LEN(TRIM(C255))-SUM(LEN(C255)-LEN(SUBSTITUTE(C255,修饰说明!$D$2:$D$200,IF(修饰说明!$E$2:$E$200,1,""))))</f>
        <v>0</v>
      </c>
      <c r="E255" s="102"/>
      <c r="F255" s="102"/>
      <c r="G255" s="102"/>
      <c r="H255" s="102"/>
      <c r="I255" s="102"/>
      <c r="J255" s="102"/>
      <c r="K255" s="102"/>
      <c r="L255" s="102"/>
    </row>
    <row r="256" spans="1:12">
      <c r="A256" s="102"/>
      <c r="B256" s="102"/>
      <c r="C256" s="102"/>
      <c r="D256" s="89">
        <f t="array" ref="D256">LEN(TRIM(C256))-SUM(LEN(C256)-LEN(SUBSTITUTE(C256,修饰说明!$D$2:$D$200,IF(修饰说明!$E$2:$E$200,1,""))))</f>
        <v>0</v>
      </c>
      <c r="E256" s="102"/>
      <c r="F256" s="102"/>
      <c r="G256" s="102"/>
      <c r="H256" s="102"/>
      <c r="I256" s="102"/>
      <c r="J256" s="102"/>
      <c r="K256" s="102"/>
      <c r="L256" s="102"/>
    </row>
    <row r="257" spans="1:12">
      <c r="A257" s="102"/>
      <c r="B257" s="102"/>
      <c r="C257" s="102"/>
      <c r="D257" s="89">
        <f t="array" ref="D257">LEN(TRIM(C257))-SUM(LEN(C257)-LEN(SUBSTITUTE(C257,修饰说明!$D$2:$D$200,IF(修饰说明!$E$2:$E$200,1,""))))</f>
        <v>0</v>
      </c>
      <c r="E257" s="102"/>
      <c r="F257" s="102"/>
      <c r="G257" s="102"/>
      <c r="H257" s="102"/>
      <c r="I257" s="102"/>
      <c r="J257" s="102"/>
      <c r="K257" s="102"/>
      <c r="L257" s="102"/>
    </row>
    <row r="258" spans="1:12">
      <c r="A258" s="102"/>
      <c r="B258" s="102"/>
      <c r="C258" s="102"/>
      <c r="D258" s="89">
        <f t="array" ref="D258">LEN(TRIM(C258))-SUM(LEN(C258)-LEN(SUBSTITUTE(C258,修饰说明!$D$2:$D$200,IF(修饰说明!$E$2:$E$200,1,""))))</f>
        <v>0</v>
      </c>
      <c r="E258" s="102"/>
      <c r="F258" s="102"/>
      <c r="G258" s="102"/>
      <c r="H258" s="102"/>
      <c r="I258" s="102"/>
      <c r="J258" s="102"/>
      <c r="K258" s="102"/>
      <c r="L258" s="102"/>
    </row>
    <row r="259" spans="1:12">
      <c r="A259" s="102"/>
      <c r="B259" s="102"/>
      <c r="C259" s="102"/>
      <c r="D259" s="89">
        <f t="array" ref="D259">LEN(TRIM(C259))-SUM(LEN(C259)-LEN(SUBSTITUTE(C259,修饰说明!$D$2:$D$200,IF(修饰说明!$E$2:$E$200,1,""))))</f>
        <v>0</v>
      </c>
      <c r="E259" s="102"/>
      <c r="F259" s="102"/>
      <c r="G259" s="102"/>
      <c r="H259" s="102"/>
      <c r="I259" s="102"/>
      <c r="J259" s="102"/>
      <c r="K259" s="102"/>
      <c r="L259" s="102"/>
    </row>
    <row r="260" spans="1:12">
      <c r="A260" s="102"/>
      <c r="B260" s="102"/>
      <c r="C260" s="102"/>
      <c r="D260" s="89">
        <f t="array" ref="D260">LEN(TRIM(C260))-SUM(LEN(C260)-LEN(SUBSTITUTE(C260,修饰说明!$D$2:$D$200,IF(修饰说明!$E$2:$E$200,1,""))))</f>
        <v>0</v>
      </c>
      <c r="E260" s="102"/>
      <c r="F260" s="102"/>
      <c r="G260" s="102"/>
      <c r="H260" s="102"/>
      <c r="I260" s="102"/>
      <c r="J260" s="102"/>
      <c r="K260" s="102"/>
      <c r="L260" s="102"/>
    </row>
    <row r="261" spans="1:12">
      <c r="A261" s="102"/>
      <c r="B261" s="102"/>
      <c r="C261" s="102"/>
      <c r="D261" s="89">
        <f t="array" ref="D261">LEN(TRIM(C261))-SUM(LEN(C261)-LEN(SUBSTITUTE(C261,修饰说明!$D$2:$D$200,IF(修饰说明!$E$2:$E$200,1,""))))</f>
        <v>0</v>
      </c>
      <c r="E261" s="102"/>
      <c r="F261" s="102"/>
      <c r="G261" s="102"/>
      <c r="H261" s="102"/>
      <c r="I261" s="102"/>
      <c r="J261" s="102"/>
      <c r="K261" s="102"/>
      <c r="L261" s="102"/>
    </row>
    <row r="262" spans="1:12">
      <c r="A262" s="102"/>
      <c r="B262" s="102"/>
      <c r="C262" s="102"/>
      <c r="D262" s="89">
        <f t="array" ref="D262">LEN(TRIM(C262))-SUM(LEN(C262)-LEN(SUBSTITUTE(C262,修饰说明!$D$2:$D$200,IF(修饰说明!$E$2:$E$200,1,""))))</f>
        <v>0</v>
      </c>
      <c r="E262" s="102"/>
      <c r="F262" s="102"/>
      <c r="G262" s="102"/>
      <c r="H262" s="102"/>
      <c r="I262" s="102"/>
      <c r="J262" s="102"/>
      <c r="K262" s="102"/>
      <c r="L262" s="102"/>
    </row>
    <row r="263" spans="1:12">
      <c r="A263" s="102"/>
      <c r="B263" s="102"/>
      <c r="C263" s="102"/>
      <c r="D263" s="89">
        <f t="array" ref="D263">LEN(TRIM(C263))-SUM(LEN(C263)-LEN(SUBSTITUTE(C263,修饰说明!$D$2:$D$200,IF(修饰说明!$E$2:$E$200,1,""))))</f>
        <v>0</v>
      </c>
      <c r="E263" s="102"/>
      <c r="F263" s="102"/>
      <c r="G263" s="102"/>
      <c r="H263" s="102"/>
      <c r="I263" s="102"/>
      <c r="J263" s="102"/>
      <c r="K263" s="102"/>
      <c r="L263" s="102"/>
    </row>
    <row r="264" spans="1:12">
      <c r="A264" s="102"/>
      <c r="B264" s="102"/>
      <c r="C264" s="102"/>
      <c r="D264" s="89">
        <f t="array" ref="D264">LEN(TRIM(C264))-SUM(LEN(C264)-LEN(SUBSTITUTE(C264,修饰说明!$D$2:$D$200,IF(修饰说明!$E$2:$E$200,1,""))))</f>
        <v>0</v>
      </c>
      <c r="E264" s="102"/>
      <c r="F264" s="102"/>
      <c r="G264" s="102"/>
      <c r="H264" s="102"/>
      <c r="I264" s="102"/>
      <c r="J264" s="102"/>
      <c r="K264" s="102"/>
      <c r="L264" s="102"/>
    </row>
    <row r="265" spans="1:12">
      <c r="A265" s="102"/>
      <c r="B265" s="102"/>
      <c r="C265" s="102"/>
      <c r="D265" s="89">
        <f t="array" ref="D265">LEN(TRIM(C265))-SUM(LEN(C265)-LEN(SUBSTITUTE(C265,修饰说明!$D$2:$D$200,IF(修饰说明!$E$2:$E$200,1,""))))</f>
        <v>0</v>
      </c>
      <c r="E265" s="102"/>
      <c r="F265" s="102"/>
      <c r="G265" s="102"/>
      <c r="H265" s="102"/>
      <c r="I265" s="102"/>
      <c r="J265" s="102"/>
      <c r="K265" s="102"/>
      <c r="L265" s="102"/>
    </row>
    <row r="266" spans="1:12">
      <c r="A266" s="102"/>
      <c r="B266" s="102"/>
      <c r="C266" s="102"/>
      <c r="D266" s="89">
        <f t="array" ref="D266">LEN(TRIM(C266))-SUM(LEN(C266)-LEN(SUBSTITUTE(C266,修饰说明!$D$2:$D$200,IF(修饰说明!$E$2:$E$200,1,""))))</f>
        <v>0</v>
      </c>
      <c r="E266" s="102"/>
      <c r="F266" s="102"/>
      <c r="G266" s="102"/>
      <c r="H266" s="102"/>
      <c r="I266" s="102"/>
      <c r="J266" s="102"/>
      <c r="K266" s="102"/>
      <c r="L266" s="102"/>
    </row>
    <row r="267" spans="1:12">
      <c r="A267" s="102"/>
      <c r="B267" s="102"/>
      <c r="C267" s="102"/>
      <c r="D267" s="89">
        <f t="array" ref="D267">LEN(TRIM(C267))-SUM(LEN(C267)-LEN(SUBSTITUTE(C267,修饰说明!$D$2:$D$200,IF(修饰说明!$E$2:$E$200,1,""))))</f>
        <v>0</v>
      </c>
      <c r="E267" s="102"/>
      <c r="F267" s="102"/>
      <c r="G267" s="102"/>
      <c r="H267" s="102"/>
      <c r="I267" s="102"/>
      <c r="J267" s="102"/>
      <c r="K267" s="102"/>
      <c r="L267" s="102"/>
    </row>
    <row r="268" spans="1:12">
      <c r="A268" s="102"/>
      <c r="B268" s="102"/>
      <c r="C268" s="102"/>
      <c r="D268" s="89">
        <f t="array" ref="D268">LEN(TRIM(C268))-SUM(LEN(C268)-LEN(SUBSTITUTE(C268,修饰说明!$D$2:$D$200,IF(修饰说明!$E$2:$E$200,1,""))))</f>
        <v>0</v>
      </c>
      <c r="E268" s="102"/>
      <c r="F268" s="102"/>
      <c r="G268" s="102"/>
      <c r="H268" s="102"/>
      <c r="I268" s="102"/>
      <c r="J268" s="102"/>
      <c r="K268" s="102"/>
      <c r="L268" s="102"/>
    </row>
    <row r="269" spans="1:12">
      <c r="A269" s="102"/>
      <c r="B269" s="102"/>
      <c r="C269" s="102"/>
      <c r="D269" s="89">
        <f t="array" ref="D269">LEN(TRIM(C269))-SUM(LEN(C269)-LEN(SUBSTITUTE(C269,修饰说明!$D$2:$D$200,IF(修饰说明!$E$2:$E$200,1,""))))</f>
        <v>0</v>
      </c>
      <c r="E269" s="102"/>
      <c r="F269" s="102"/>
      <c r="G269" s="102"/>
      <c r="H269" s="102"/>
      <c r="I269" s="102"/>
      <c r="J269" s="102"/>
      <c r="K269" s="102"/>
      <c r="L269" s="102"/>
    </row>
    <row r="270" spans="1:12">
      <c r="A270" s="102"/>
      <c r="B270" s="102"/>
      <c r="C270" s="102"/>
      <c r="D270" s="89">
        <f t="array" ref="D270">LEN(TRIM(C270))-SUM(LEN(C270)-LEN(SUBSTITUTE(C270,修饰说明!$D$2:$D$200,IF(修饰说明!$E$2:$E$200,1,""))))</f>
        <v>0</v>
      </c>
      <c r="E270" s="102"/>
      <c r="F270" s="102"/>
      <c r="G270" s="102"/>
      <c r="H270" s="102"/>
      <c r="I270" s="102"/>
      <c r="J270" s="102"/>
      <c r="K270" s="102"/>
      <c r="L270" s="102"/>
    </row>
    <row r="271" spans="1:12">
      <c r="A271" s="102"/>
      <c r="B271" s="102"/>
      <c r="C271" s="102"/>
      <c r="D271" s="89">
        <f t="array" ref="D271">LEN(TRIM(C271))-SUM(LEN(C271)-LEN(SUBSTITUTE(C271,修饰说明!$D$2:$D$200,IF(修饰说明!$E$2:$E$200,1,""))))</f>
        <v>0</v>
      </c>
      <c r="E271" s="102"/>
      <c r="F271" s="102"/>
      <c r="G271" s="102"/>
      <c r="H271" s="102"/>
      <c r="I271" s="102"/>
      <c r="J271" s="102"/>
      <c r="K271" s="102"/>
      <c r="L271" s="102"/>
    </row>
    <row r="272" spans="1:12">
      <c r="A272" s="102"/>
      <c r="B272" s="102"/>
      <c r="C272" s="102"/>
      <c r="D272" s="89">
        <f t="array" ref="D272">LEN(TRIM(C272))-SUM(LEN(C272)-LEN(SUBSTITUTE(C272,修饰说明!$D$2:$D$200,IF(修饰说明!$E$2:$E$200,1,""))))</f>
        <v>0</v>
      </c>
      <c r="E272" s="102"/>
      <c r="F272" s="102"/>
      <c r="G272" s="102"/>
      <c r="H272" s="102"/>
      <c r="I272" s="102"/>
      <c r="J272" s="102"/>
      <c r="K272" s="102"/>
      <c r="L272" s="102"/>
    </row>
    <row r="273" spans="1:12">
      <c r="A273" s="102"/>
      <c r="B273" s="102"/>
      <c r="C273" s="102"/>
      <c r="D273" s="89">
        <f t="array" ref="D273">LEN(TRIM(C273))-SUM(LEN(C273)-LEN(SUBSTITUTE(C273,修饰说明!$D$2:$D$200,IF(修饰说明!$E$2:$E$200,1,""))))</f>
        <v>0</v>
      </c>
      <c r="E273" s="102"/>
      <c r="F273" s="102"/>
      <c r="G273" s="102"/>
      <c r="H273" s="102"/>
      <c r="I273" s="102"/>
      <c r="J273" s="102"/>
      <c r="K273" s="102"/>
      <c r="L273" s="102"/>
    </row>
    <row r="274" spans="1:12">
      <c r="A274" s="102"/>
      <c r="B274" s="102"/>
      <c r="C274" s="102"/>
      <c r="D274" s="89">
        <f t="array" ref="D274">LEN(TRIM(C274))-SUM(LEN(C274)-LEN(SUBSTITUTE(C274,修饰说明!$D$2:$D$200,IF(修饰说明!$E$2:$E$200,1,""))))</f>
        <v>0</v>
      </c>
      <c r="E274" s="102"/>
      <c r="F274" s="102"/>
      <c r="G274" s="102"/>
      <c r="H274" s="102"/>
      <c r="I274" s="102"/>
      <c r="J274" s="102"/>
      <c r="K274" s="102"/>
      <c r="L274" s="102"/>
    </row>
    <row r="275" spans="1:12">
      <c r="A275" s="102"/>
      <c r="B275" s="102"/>
      <c r="C275" s="102"/>
      <c r="D275" s="89">
        <f t="array" ref="D275">LEN(TRIM(C275))-SUM(LEN(C275)-LEN(SUBSTITUTE(C275,修饰说明!$D$2:$D$200,IF(修饰说明!$E$2:$E$200,1,""))))</f>
        <v>0</v>
      </c>
      <c r="E275" s="102"/>
      <c r="F275" s="102"/>
      <c r="G275" s="102"/>
      <c r="H275" s="102"/>
      <c r="I275" s="102"/>
      <c r="J275" s="102"/>
      <c r="K275" s="102"/>
      <c r="L275" s="102"/>
    </row>
    <row r="276" spans="1:12">
      <c r="A276" s="102"/>
      <c r="B276" s="102"/>
      <c r="C276" s="102"/>
      <c r="D276" s="89">
        <f t="array" ref="D276">LEN(TRIM(C276))-SUM(LEN(C276)-LEN(SUBSTITUTE(C276,修饰说明!$D$2:$D$200,IF(修饰说明!$E$2:$E$200,1,""))))</f>
        <v>0</v>
      </c>
      <c r="E276" s="102"/>
      <c r="F276" s="102"/>
      <c r="G276" s="102"/>
      <c r="H276" s="102"/>
      <c r="I276" s="102"/>
      <c r="J276" s="102"/>
      <c r="K276" s="102"/>
      <c r="L276" s="102"/>
    </row>
    <row r="277" spans="1:12">
      <c r="A277" s="102"/>
      <c r="B277" s="102"/>
      <c r="C277" s="102"/>
      <c r="D277" s="89">
        <f t="array" ref="D277">LEN(TRIM(C277))-SUM(LEN(C277)-LEN(SUBSTITUTE(C277,修饰说明!$D$2:$D$200,IF(修饰说明!$E$2:$E$200,1,""))))</f>
        <v>0</v>
      </c>
      <c r="E277" s="102"/>
      <c r="F277" s="102"/>
      <c r="G277" s="102"/>
      <c r="H277" s="102"/>
      <c r="I277" s="102"/>
      <c r="J277" s="102"/>
      <c r="K277" s="102"/>
      <c r="L277" s="102"/>
    </row>
    <row r="278" spans="1:12">
      <c r="A278" s="102"/>
      <c r="B278" s="102"/>
      <c r="C278" s="102"/>
      <c r="D278" s="89">
        <f t="array" ref="D278">LEN(TRIM(C278))-SUM(LEN(C278)-LEN(SUBSTITUTE(C278,修饰说明!$D$2:$D$200,IF(修饰说明!$E$2:$E$200,1,""))))</f>
        <v>0</v>
      </c>
      <c r="E278" s="102"/>
      <c r="F278" s="102"/>
      <c r="G278" s="102"/>
      <c r="H278" s="102"/>
      <c r="I278" s="102"/>
      <c r="J278" s="102"/>
      <c r="K278" s="102"/>
      <c r="L278" s="102"/>
    </row>
    <row r="279" spans="1:12">
      <c r="A279" s="102"/>
      <c r="B279" s="102"/>
      <c r="C279" s="102"/>
      <c r="D279" s="89">
        <f t="array" ref="D279">LEN(TRIM(C279))-SUM(LEN(C279)-LEN(SUBSTITUTE(C279,修饰说明!$D$2:$D$200,IF(修饰说明!$E$2:$E$200,1,""))))</f>
        <v>0</v>
      </c>
      <c r="E279" s="102"/>
      <c r="F279" s="102"/>
      <c r="G279" s="102"/>
      <c r="H279" s="102"/>
      <c r="I279" s="102"/>
      <c r="J279" s="102"/>
      <c r="K279" s="102"/>
      <c r="L279" s="102"/>
    </row>
    <row r="280" spans="1:12">
      <c r="A280" s="102"/>
      <c r="B280" s="102"/>
      <c r="C280" s="102"/>
      <c r="D280" s="89">
        <f t="array" ref="D280">LEN(TRIM(C280))-SUM(LEN(C280)-LEN(SUBSTITUTE(C280,修饰说明!$D$2:$D$200,IF(修饰说明!$E$2:$E$200,1,""))))</f>
        <v>0</v>
      </c>
      <c r="E280" s="102"/>
      <c r="F280" s="102"/>
      <c r="G280" s="102"/>
      <c r="H280" s="102"/>
      <c r="I280" s="102"/>
      <c r="J280" s="102"/>
      <c r="K280" s="102"/>
      <c r="L280" s="102"/>
    </row>
    <row r="281" spans="1:12">
      <c r="A281" s="102"/>
      <c r="B281" s="102"/>
      <c r="C281" s="102"/>
      <c r="D281" s="89">
        <f t="array" ref="D281">LEN(TRIM(C281))-SUM(LEN(C281)-LEN(SUBSTITUTE(C281,修饰说明!$D$2:$D$200,IF(修饰说明!$E$2:$E$200,1,""))))</f>
        <v>0</v>
      </c>
      <c r="E281" s="102"/>
      <c r="F281" s="102"/>
      <c r="G281" s="102"/>
      <c r="H281" s="102"/>
      <c r="I281" s="102"/>
      <c r="J281" s="102"/>
      <c r="K281" s="102"/>
      <c r="L281" s="102"/>
    </row>
    <row r="282" spans="1:12">
      <c r="A282" s="102"/>
      <c r="B282" s="102"/>
      <c r="C282" s="102"/>
      <c r="D282" s="89">
        <f t="array" ref="D282">LEN(TRIM(C282))-SUM(LEN(C282)-LEN(SUBSTITUTE(C282,修饰说明!$D$2:$D$200,IF(修饰说明!$E$2:$E$200,1,""))))</f>
        <v>0</v>
      </c>
      <c r="E282" s="102"/>
      <c r="F282" s="102"/>
      <c r="G282" s="102"/>
      <c r="H282" s="102"/>
      <c r="I282" s="102"/>
      <c r="J282" s="102"/>
      <c r="K282" s="102"/>
      <c r="L282" s="102"/>
    </row>
    <row r="283" spans="1:12">
      <c r="A283" s="102"/>
      <c r="B283" s="102"/>
      <c r="C283" s="102"/>
      <c r="D283" s="89">
        <f t="array" ref="D283">LEN(TRIM(C283))-SUM(LEN(C283)-LEN(SUBSTITUTE(C283,修饰说明!$D$2:$D$200,IF(修饰说明!$E$2:$E$200,1,""))))</f>
        <v>0</v>
      </c>
      <c r="E283" s="102"/>
      <c r="F283" s="102"/>
      <c r="G283" s="102"/>
      <c r="H283" s="102"/>
      <c r="I283" s="102"/>
      <c r="J283" s="102"/>
      <c r="K283" s="102"/>
      <c r="L283" s="102"/>
    </row>
    <row r="284" spans="1:12">
      <c r="A284" s="102"/>
      <c r="B284" s="102"/>
      <c r="C284" s="102"/>
      <c r="D284" s="89">
        <f t="array" ref="D284">LEN(TRIM(C284))-SUM(LEN(C284)-LEN(SUBSTITUTE(C284,修饰说明!$D$2:$D$200,IF(修饰说明!$E$2:$E$200,1,""))))</f>
        <v>0</v>
      </c>
      <c r="E284" s="102"/>
      <c r="F284" s="102"/>
      <c r="G284" s="102"/>
      <c r="H284" s="102"/>
      <c r="I284" s="102"/>
      <c r="J284" s="102"/>
      <c r="K284" s="102"/>
      <c r="L284" s="102"/>
    </row>
    <row r="285" spans="1:12">
      <c r="A285" s="102"/>
      <c r="B285" s="102"/>
      <c r="C285" s="102"/>
      <c r="D285" s="89">
        <f t="array" ref="D285">LEN(TRIM(C285))-SUM(LEN(C285)-LEN(SUBSTITUTE(C285,修饰说明!$D$2:$D$200,IF(修饰说明!$E$2:$E$200,1,""))))</f>
        <v>0</v>
      </c>
      <c r="E285" s="102"/>
      <c r="F285" s="102"/>
      <c r="G285" s="102"/>
      <c r="H285" s="102"/>
      <c r="I285" s="102"/>
      <c r="J285" s="102"/>
      <c r="K285" s="102"/>
      <c r="L285" s="102"/>
    </row>
    <row r="286" spans="1:12">
      <c r="A286" s="102"/>
      <c r="B286" s="102"/>
      <c r="C286" s="102"/>
      <c r="D286" s="89">
        <f t="array" ref="D286">LEN(TRIM(C286))-SUM(LEN(C286)-LEN(SUBSTITUTE(C286,修饰说明!$D$2:$D$200,IF(修饰说明!$E$2:$E$200,1,""))))</f>
        <v>0</v>
      </c>
      <c r="E286" s="102"/>
      <c r="F286" s="102"/>
      <c r="G286" s="102"/>
      <c r="H286" s="102"/>
      <c r="I286" s="102"/>
      <c r="J286" s="102"/>
      <c r="K286" s="102"/>
      <c r="L286" s="102"/>
    </row>
    <row r="287" spans="1:12">
      <c r="A287" s="102"/>
      <c r="B287" s="102"/>
      <c r="C287" s="102"/>
      <c r="D287" s="89">
        <f t="array" ref="D287">LEN(TRIM(C287))-SUM(LEN(C287)-LEN(SUBSTITUTE(C287,修饰说明!$D$2:$D$200,IF(修饰说明!$E$2:$E$200,1,""))))</f>
        <v>0</v>
      </c>
      <c r="E287" s="102"/>
      <c r="F287" s="102"/>
      <c r="G287" s="102"/>
      <c r="H287" s="102"/>
      <c r="I287" s="102"/>
      <c r="J287" s="102"/>
      <c r="K287" s="102"/>
      <c r="L287" s="102"/>
    </row>
    <row r="288" spans="1:12">
      <c r="A288" s="102"/>
      <c r="B288" s="102"/>
      <c r="C288" s="102"/>
      <c r="D288" s="89">
        <f t="array" ref="D288">LEN(TRIM(C288))-SUM(LEN(C288)-LEN(SUBSTITUTE(C288,修饰说明!$D$2:$D$200,IF(修饰说明!$E$2:$E$200,1,""))))</f>
        <v>0</v>
      </c>
      <c r="E288" s="102"/>
      <c r="F288" s="102"/>
      <c r="G288" s="102"/>
      <c r="H288" s="102"/>
      <c r="I288" s="102"/>
      <c r="J288" s="102"/>
      <c r="K288" s="102"/>
      <c r="L288" s="102"/>
    </row>
    <row r="289" spans="1:12">
      <c r="A289" s="102"/>
      <c r="B289" s="102"/>
      <c r="C289" s="102"/>
      <c r="D289" s="89">
        <f t="array" ref="D289">LEN(TRIM(C289))-SUM(LEN(C289)-LEN(SUBSTITUTE(C289,修饰说明!$D$2:$D$200,IF(修饰说明!$E$2:$E$200,1,""))))</f>
        <v>0</v>
      </c>
      <c r="E289" s="102"/>
      <c r="F289" s="102"/>
      <c r="G289" s="102"/>
      <c r="H289" s="102"/>
      <c r="I289" s="102"/>
      <c r="J289" s="102"/>
      <c r="K289" s="102"/>
      <c r="L289" s="102"/>
    </row>
    <row r="290" spans="1:12">
      <c r="A290" s="102"/>
      <c r="B290" s="102"/>
      <c r="C290" s="102"/>
      <c r="D290" s="89">
        <f t="array" ref="D290">LEN(TRIM(C290))-SUM(LEN(C290)-LEN(SUBSTITUTE(C290,修饰说明!$D$2:$D$200,IF(修饰说明!$E$2:$E$200,1,""))))</f>
        <v>0</v>
      </c>
      <c r="E290" s="102"/>
      <c r="F290" s="102"/>
      <c r="G290" s="102"/>
      <c r="H290" s="102"/>
      <c r="I290" s="102"/>
      <c r="J290" s="102"/>
      <c r="K290" s="102"/>
      <c r="L290" s="102"/>
    </row>
    <row r="291" spans="1:12">
      <c r="A291" s="102"/>
      <c r="B291" s="102"/>
      <c r="C291" s="102"/>
      <c r="D291" s="89">
        <f t="array" ref="D291">LEN(TRIM(C291))-SUM(LEN(C291)-LEN(SUBSTITUTE(C291,修饰说明!$D$2:$D$200,IF(修饰说明!$E$2:$E$200,1,""))))</f>
        <v>0</v>
      </c>
      <c r="E291" s="102"/>
      <c r="F291" s="102"/>
      <c r="G291" s="102"/>
      <c r="H291" s="102"/>
      <c r="I291" s="102"/>
      <c r="J291" s="102"/>
      <c r="K291" s="102"/>
      <c r="L291" s="102"/>
    </row>
    <row r="292" spans="1:12">
      <c r="A292" s="102"/>
      <c r="B292" s="102"/>
      <c r="C292" s="102"/>
      <c r="D292" s="89">
        <f t="array" ref="D292">LEN(TRIM(C292))-SUM(LEN(C292)-LEN(SUBSTITUTE(C292,修饰说明!$D$2:$D$200,IF(修饰说明!$E$2:$E$200,1,""))))</f>
        <v>0</v>
      </c>
      <c r="E292" s="102"/>
      <c r="F292" s="102"/>
      <c r="G292" s="102"/>
      <c r="H292" s="102"/>
      <c r="I292" s="102"/>
      <c r="J292" s="102"/>
      <c r="K292" s="102"/>
      <c r="L292" s="102"/>
    </row>
    <row r="293" spans="1:12">
      <c r="A293" s="102"/>
      <c r="B293" s="102"/>
      <c r="C293" s="102"/>
      <c r="D293" s="89">
        <f t="array" ref="D293">LEN(TRIM(C293))-SUM(LEN(C293)-LEN(SUBSTITUTE(C293,修饰说明!$D$2:$D$200,IF(修饰说明!$E$2:$E$200,1,""))))</f>
        <v>0</v>
      </c>
      <c r="E293" s="102"/>
      <c r="F293" s="102"/>
      <c r="G293" s="102"/>
      <c r="H293" s="102"/>
      <c r="I293" s="102"/>
      <c r="J293" s="102"/>
      <c r="K293" s="102"/>
      <c r="L293" s="102"/>
    </row>
    <row r="294" spans="1:12">
      <c r="A294" s="102"/>
      <c r="B294" s="102"/>
      <c r="C294" s="102"/>
      <c r="D294" s="89">
        <f t="array" ref="D294">LEN(TRIM(C294))-SUM(LEN(C294)-LEN(SUBSTITUTE(C294,修饰说明!$D$2:$D$200,IF(修饰说明!$E$2:$E$200,1,""))))</f>
        <v>0</v>
      </c>
      <c r="E294" s="102"/>
      <c r="F294" s="102"/>
      <c r="G294" s="102"/>
      <c r="H294" s="102"/>
      <c r="I294" s="102"/>
      <c r="J294" s="102"/>
      <c r="K294" s="102"/>
      <c r="L294" s="102"/>
    </row>
    <row r="295" spans="1:12">
      <c r="A295" s="102"/>
      <c r="B295" s="102"/>
      <c r="C295" s="102"/>
      <c r="D295" s="89">
        <f t="array" ref="D295">LEN(TRIM(C295))-SUM(LEN(C295)-LEN(SUBSTITUTE(C295,修饰说明!$D$2:$D$200,IF(修饰说明!$E$2:$E$200,1,""))))</f>
        <v>0</v>
      </c>
      <c r="E295" s="102"/>
      <c r="F295" s="102"/>
      <c r="G295" s="102"/>
      <c r="H295" s="102"/>
      <c r="I295" s="102"/>
      <c r="J295" s="102"/>
      <c r="K295" s="102"/>
      <c r="L295" s="102"/>
    </row>
    <row r="296" spans="1:12">
      <c r="A296" s="102"/>
      <c r="B296" s="102"/>
      <c r="C296" s="102"/>
      <c r="D296" s="89">
        <f t="array" ref="D296">LEN(TRIM(C296))-SUM(LEN(C296)-LEN(SUBSTITUTE(C296,修饰说明!$D$2:$D$200,IF(修饰说明!$E$2:$E$200,1,""))))</f>
        <v>0</v>
      </c>
      <c r="E296" s="102"/>
      <c r="F296" s="102"/>
      <c r="G296" s="102"/>
      <c r="H296" s="102"/>
      <c r="I296" s="102"/>
      <c r="J296" s="102"/>
      <c r="K296" s="102"/>
      <c r="L296" s="102"/>
    </row>
    <row r="297" spans="1:12">
      <c r="A297" s="102"/>
      <c r="B297" s="102"/>
      <c r="C297" s="102"/>
      <c r="D297" s="89">
        <f t="array" ref="D297">LEN(TRIM(C297))-SUM(LEN(C297)-LEN(SUBSTITUTE(C297,修饰说明!$D$2:$D$200,IF(修饰说明!$E$2:$E$200,1,""))))</f>
        <v>0</v>
      </c>
      <c r="E297" s="102"/>
      <c r="F297" s="102"/>
      <c r="G297" s="102"/>
      <c r="H297" s="102"/>
      <c r="I297" s="102"/>
      <c r="J297" s="102"/>
      <c r="K297" s="102"/>
      <c r="L297" s="102"/>
    </row>
    <row r="298" spans="1:12">
      <c r="A298" s="102"/>
      <c r="B298" s="102"/>
      <c r="C298" s="102"/>
      <c r="D298" s="89">
        <f t="array" ref="D298">LEN(TRIM(C298))-SUM(LEN(C298)-LEN(SUBSTITUTE(C298,修饰说明!$D$2:$D$200,IF(修饰说明!$E$2:$E$200,1,""))))</f>
        <v>0</v>
      </c>
      <c r="E298" s="102"/>
      <c r="F298" s="102"/>
      <c r="G298" s="102"/>
      <c r="H298" s="102"/>
      <c r="I298" s="102"/>
      <c r="J298" s="102"/>
      <c r="K298" s="102"/>
      <c r="L298" s="102"/>
    </row>
    <row r="299" spans="1:12">
      <c r="A299" s="102"/>
      <c r="B299" s="102"/>
      <c r="C299" s="102"/>
      <c r="D299" s="89">
        <f t="array" ref="D299">LEN(TRIM(C299))-SUM(LEN(C299)-LEN(SUBSTITUTE(C299,修饰说明!$D$2:$D$200,IF(修饰说明!$E$2:$E$200,1,""))))</f>
        <v>0</v>
      </c>
      <c r="E299" s="102"/>
      <c r="F299" s="102"/>
      <c r="G299" s="102"/>
      <c r="H299" s="102"/>
      <c r="I299" s="102"/>
      <c r="J299" s="102"/>
      <c r="K299" s="102"/>
      <c r="L299" s="102"/>
    </row>
    <row r="300" spans="1:12">
      <c r="A300" s="102"/>
      <c r="B300" s="102"/>
      <c r="C300" s="102"/>
      <c r="D300" s="89">
        <f t="array" ref="D300">LEN(TRIM(C300))-SUM(LEN(C300)-LEN(SUBSTITUTE(C300,修饰说明!$D$2:$D$200,IF(修饰说明!$E$2:$E$200,1,""))))</f>
        <v>0</v>
      </c>
      <c r="E300" s="102"/>
      <c r="F300" s="102"/>
      <c r="G300" s="102"/>
      <c r="H300" s="102"/>
      <c r="I300" s="102"/>
      <c r="J300" s="102"/>
      <c r="K300" s="102"/>
      <c r="L300" s="102"/>
    </row>
    <row r="301" spans="1:12">
      <c r="A301" s="102"/>
      <c r="B301" s="102"/>
      <c r="C301" s="102"/>
      <c r="D301" s="89">
        <f t="array" ref="D301">LEN(TRIM(C301))-SUM(LEN(C301)-LEN(SUBSTITUTE(C301,修饰说明!$D$2:$D$200,IF(修饰说明!$E$2:$E$200,1,""))))</f>
        <v>0</v>
      </c>
      <c r="E301" s="102"/>
      <c r="F301" s="102"/>
      <c r="G301" s="102"/>
      <c r="H301" s="102"/>
      <c r="I301" s="102"/>
      <c r="J301" s="102"/>
      <c r="K301" s="102"/>
      <c r="L301" s="102"/>
    </row>
    <row r="302" spans="1:12">
      <c r="A302" s="102"/>
      <c r="B302" s="102"/>
      <c r="C302" s="102"/>
      <c r="D302" s="89">
        <f t="array" ref="D302">LEN(TRIM(C302))-SUM(LEN(C302)-LEN(SUBSTITUTE(C302,修饰说明!$D$2:$D$200,IF(修饰说明!$E$2:$E$200,1,""))))</f>
        <v>0</v>
      </c>
      <c r="E302" s="102"/>
      <c r="F302" s="102"/>
      <c r="G302" s="102"/>
      <c r="H302" s="102"/>
      <c r="I302" s="102"/>
      <c r="J302" s="102"/>
      <c r="K302" s="102"/>
      <c r="L302" s="102"/>
    </row>
    <row r="303" spans="1:12">
      <c r="A303" s="102"/>
      <c r="B303" s="102"/>
      <c r="C303" s="102"/>
      <c r="D303" s="89">
        <f t="array" ref="D303">LEN(TRIM(C303))-SUM(LEN(C303)-LEN(SUBSTITUTE(C303,修饰说明!$D$2:$D$200,IF(修饰说明!$E$2:$E$200,1,""))))</f>
        <v>0</v>
      </c>
      <c r="E303" s="102"/>
      <c r="F303" s="102"/>
      <c r="G303" s="102"/>
      <c r="H303" s="102"/>
      <c r="I303" s="102"/>
      <c r="J303" s="102"/>
      <c r="K303" s="102"/>
      <c r="L303" s="102"/>
    </row>
    <row r="304" spans="1:12">
      <c r="A304" s="102"/>
      <c r="B304" s="102"/>
      <c r="C304" s="102"/>
      <c r="D304" s="89">
        <f t="array" ref="D304">LEN(TRIM(C304))-SUM(LEN(C304)-LEN(SUBSTITUTE(C304,修饰说明!$D$2:$D$200,IF(修饰说明!$E$2:$E$200,1,""))))</f>
        <v>0</v>
      </c>
      <c r="E304" s="102"/>
      <c r="F304" s="102"/>
      <c r="G304" s="102"/>
      <c r="H304" s="102"/>
      <c r="I304" s="102"/>
      <c r="J304" s="102"/>
      <c r="K304" s="102"/>
      <c r="L304" s="102"/>
    </row>
    <row r="305" spans="1:12">
      <c r="A305" s="102"/>
      <c r="B305" s="102"/>
      <c r="C305" s="102"/>
      <c r="D305" s="89">
        <f t="array" ref="D305">LEN(TRIM(C305))-SUM(LEN(C305)-LEN(SUBSTITUTE(C305,修饰说明!$D$2:$D$200,IF(修饰说明!$E$2:$E$200,1,""))))</f>
        <v>0</v>
      </c>
      <c r="E305" s="102"/>
      <c r="F305" s="102"/>
      <c r="G305" s="102"/>
      <c r="H305" s="102"/>
      <c r="I305" s="102"/>
      <c r="J305" s="102"/>
      <c r="K305" s="102"/>
      <c r="L305" s="102"/>
    </row>
    <row r="306" spans="1:12">
      <c r="A306" s="102"/>
      <c r="B306" s="102"/>
      <c r="C306" s="102"/>
      <c r="D306" s="89">
        <f t="array" ref="D306">LEN(TRIM(C306))-SUM(LEN(C306)-LEN(SUBSTITUTE(C306,修饰说明!$D$2:$D$200,IF(修饰说明!$E$2:$E$200,1,""))))</f>
        <v>0</v>
      </c>
      <c r="E306" s="102"/>
      <c r="F306" s="102"/>
      <c r="G306" s="102"/>
      <c r="H306" s="102"/>
      <c r="I306" s="102"/>
      <c r="J306" s="102"/>
      <c r="K306" s="102"/>
      <c r="L306" s="102"/>
    </row>
    <row r="307" spans="1:12">
      <c r="A307" s="102"/>
      <c r="B307" s="102"/>
      <c r="C307" s="102"/>
      <c r="D307" s="89">
        <f t="array" ref="D307">LEN(TRIM(C307))-SUM(LEN(C307)-LEN(SUBSTITUTE(C307,修饰说明!$D$2:$D$200,IF(修饰说明!$E$2:$E$200,1,""))))</f>
        <v>0</v>
      </c>
      <c r="E307" s="102"/>
      <c r="F307" s="102"/>
      <c r="G307" s="102"/>
      <c r="H307" s="102"/>
      <c r="I307" s="102"/>
      <c r="J307" s="102"/>
      <c r="K307" s="102"/>
      <c r="L307" s="102"/>
    </row>
    <row r="308" spans="1:12">
      <c r="A308" s="102"/>
      <c r="B308" s="102"/>
      <c r="C308" s="102"/>
      <c r="D308" s="89">
        <f t="array" ref="D308">LEN(TRIM(C308))-SUM(LEN(C308)-LEN(SUBSTITUTE(C308,修饰说明!$D$2:$D$200,IF(修饰说明!$E$2:$E$200,1,""))))</f>
        <v>0</v>
      </c>
      <c r="E308" s="102"/>
      <c r="F308" s="102"/>
      <c r="G308" s="102"/>
      <c r="H308" s="102"/>
      <c r="I308" s="102"/>
      <c r="J308" s="102"/>
      <c r="K308" s="102"/>
      <c r="L308" s="102"/>
    </row>
    <row r="309" spans="1:12">
      <c r="A309" s="102"/>
      <c r="B309" s="102"/>
      <c r="C309" s="102"/>
      <c r="D309" s="89">
        <f t="array" ref="D309">LEN(TRIM(C309))-SUM(LEN(C309)-LEN(SUBSTITUTE(C309,修饰说明!$D$2:$D$200,IF(修饰说明!$E$2:$E$200,1,""))))</f>
        <v>0</v>
      </c>
      <c r="E309" s="102"/>
      <c r="F309" s="102"/>
      <c r="G309" s="102"/>
      <c r="H309" s="102"/>
      <c r="I309" s="102"/>
      <c r="J309" s="102"/>
      <c r="K309" s="102"/>
      <c r="L309" s="102"/>
    </row>
    <row r="310" spans="1:12">
      <c r="A310" s="102"/>
      <c r="B310" s="102"/>
      <c r="C310" s="102"/>
      <c r="D310" s="89">
        <f t="array" ref="D310">LEN(TRIM(C310))-SUM(LEN(C310)-LEN(SUBSTITUTE(C310,修饰说明!$D$2:$D$200,IF(修饰说明!$E$2:$E$200,1,""))))</f>
        <v>0</v>
      </c>
      <c r="E310" s="102"/>
      <c r="F310" s="102"/>
      <c r="G310" s="102"/>
      <c r="H310" s="102"/>
      <c r="I310" s="102"/>
      <c r="J310" s="102"/>
      <c r="K310" s="102"/>
      <c r="L310" s="102"/>
    </row>
    <row r="311" spans="1:12">
      <c r="A311" s="102"/>
      <c r="B311" s="102"/>
      <c r="C311" s="102"/>
      <c r="D311" s="89">
        <f t="array" ref="D311">LEN(TRIM(C311))-SUM(LEN(C311)-LEN(SUBSTITUTE(C311,修饰说明!$D$2:$D$200,IF(修饰说明!$E$2:$E$200,1,""))))</f>
        <v>0</v>
      </c>
      <c r="E311" s="102"/>
      <c r="F311" s="102"/>
      <c r="G311" s="102"/>
      <c r="H311" s="102"/>
      <c r="I311" s="102"/>
      <c r="J311" s="102"/>
      <c r="K311" s="102"/>
      <c r="L311" s="102"/>
    </row>
    <row r="312" spans="1:12">
      <c r="A312" s="102"/>
      <c r="B312" s="102"/>
      <c r="C312" s="102"/>
      <c r="D312" s="89">
        <f t="array" ref="D312">LEN(TRIM(C312))-SUM(LEN(C312)-LEN(SUBSTITUTE(C312,修饰说明!$D$2:$D$200,IF(修饰说明!$E$2:$E$200,1,""))))</f>
        <v>0</v>
      </c>
      <c r="E312" s="102"/>
      <c r="F312" s="102"/>
      <c r="G312" s="102"/>
      <c r="H312" s="102"/>
      <c r="I312" s="102"/>
      <c r="J312" s="102"/>
      <c r="K312" s="102"/>
      <c r="L312" s="102"/>
    </row>
    <row r="313" spans="1:12">
      <c r="A313" s="102"/>
      <c r="B313" s="102"/>
      <c r="C313" s="102"/>
      <c r="D313" s="89">
        <f t="array" ref="D313">LEN(TRIM(C313))-SUM(LEN(C313)-LEN(SUBSTITUTE(C313,修饰说明!$D$2:$D$200,IF(修饰说明!$E$2:$E$200,1,""))))</f>
        <v>0</v>
      </c>
      <c r="E313" s="102"/>
      <c r="F313" s="102"/>
      <c r="G313" s="102"/>
      <c r="H313" s="102"/>
      <c r="I313" s="102"/>
      <c r="J313" s="102"/>
      <c r="K313" s="102"/>
      <c r="L313" s="102"/>
    </row>
    <row r="314" spans="1:12">
      <c r="A314" s="102"/>
      <c r="B314" s="102"/>
      <c r="C314" s="102"/>
      <c r="D314" s="89">
        <f t="array" ref="D314">LEN(TRIM(C314))-SUM(LEN(C314)-LEN(SUBSTITUTE(C314,修饰说明!$D$2:$D$200,IF(修饰说明!$E$2:$E$200,1,""))))</f>
        <v>0</v>
      </c>
      <c r="E314" s="102"/>
      <c r="F314" s="102"/>
      <c r="G314" s="102"/>
      <c r="H314" s="102"/>
      <c r="I314" s="102"/>
      <c r="J314" s="102"/>
      <c r="K314" s="102"/>
      <c r="L314" s="102"/>
    </row>
    <row r="315" spans="1:12">
      <c r="A315" s="102"/>
      <c r="B315" s="102"/>
      <c r="C315" s="102"/>
      <c r="D315" s="89">
        <f t="array" ref="D315">LEN(TRIM(C315))-SUM(LEN(C315)-LEN(SUBSTITUTE(C315,修饰说明!$D$2:$D$200,IF(修饰说明!$E$2:$E$200,1,""))))</f>
        <v>0</v>
      </c>
      <c r="E315" s="102"/>
      <c r="F315" s="102"/>
      <c r="G315" s="102"/>
      <c r="H315" s="102"/>
      <c r="I315" s="102"/>
      <c r="J315" s="102"/>
      <c r="K315" s="102"/>
      <c r="L315" s="102"/>
    </row>
    <row r="316" spans="1:12">
      <c r="A316" s="102"/>
      <c r="B316" s="102"/>
      <c r="C316" s="102"/>
      <c r="D316" s="89">
        <f t="array" ref="D316">LEN(TRIM(C316))-SUM(LEN(C316)-LEN(SUBSTITUTE(C316,修饰说明!$D$2:$D$200,IF(修饰说明!$E$2:$E$200,1,""))))</f>
        <v>0</v>
      </c>
      <c r="E316" s="102"/>
      <c r="F316" s="102"/>
      <c r="G316" s="102"/>
      <c r="H316" s="102"/>
      <c r="I316" s="102"/>
      <c r="J316" s="102"/>
      <c r="K316" s="102"/>
      <c r="L316" s="102"/>
    </row>
    <row r="317" spans="1:12">
      <c r="A317" s="102"/>
      <c r="B317" s="102"/>
      <c r="C317" s="102"/>
      <c r="D317" s="89">
        <f t="array" ref="D317">LEN(TRIM(C317))-SUM(LEN(C317)-LEN(SUBSTITUTE(C317,修饰说明!$D$2:$D$200,IF(修饰说明!$E$2:$E$200,1,""))))</f>
        <v>0</v>
      </c>
      <c r="E317" s="102"/>
      <c r="F317" s="102"/>
      <c r="G317" s="102"/>
      <c r="H317" s="102"/>
      <c r="I317" s="102"/>
      <c r="J317" s="102"/>
      <c r="K317" s="102"/>
      <c r="L317" s="102"/>
    </row>
    <row r="318" spans="1:12">
      <c r="A318" s="102"/>
      <c r="B318" s="102"/>
      <c r="C318" s="102"/>
      <c r="D318" s="89">
        <f t="array" ref="D318">LEN(TRIM(C318))-SUM(LEN(C318)-LEN(SUBSTITUTE(C318,修饰说明!$D$2:$D$200,IF(修饰说明!$E$2:$E$200,1,""))))</f>
        <v>0</v>
      </c>
      <c r="E318" s="102"/>
      <c r="F318" s="102"/>
      <c r="G318" s="102"/>
      <c r="H318" s="102"/>
      <c r="I318" s="102"/>
      <c r="J318" s="102"/>
      <c r="K318" s="102"/>
      <c r="L318" s="102"/>
    </row>
    <row r="319" spans="1:12">
      <c r="A319" s="102"/>
      <c r="B319" s="102"/>
      <c r="C319" s="102"/>
      <c r="D319" s="89">
        <f t="array" ref="D319">LEN(TRIM(C319))-SUM(LEN(C319)-LEN(SUBSTITUTE(C319,修饰说明!$D$2:$D$200,IF(修饰说明!$E$2:$E$200,1,""))))</f>
        <v>0</v>
      </c>
      <c r="E319" s="102"/>
      <c r="F319" s="102"/>
      <c r="G319" s="102"/>
      <c r="H319" s="102"/>
      <c r="I319" s="102"/>
      <c r="J319" s="102"/>
      <c r="K319" s="102"/>
      <c r="L319" s="102"/>
    </row>
    <row r="320" spans="1:12">
      <c r="A320" s="102"/>
      <c r="B320" s="102"/>
      <c r="C320" s="102"/>
      <c r="D320" s="89">
        <f t="array" ref="D320">LEN(TRIM(C320))-SUM(LEN(C320)-LEN(SUBSTITUTE(C320,修饰说明!$D$2:$D$200,IF(修饰说明!$E$2:$E$200,1,""))))</f>
        <v>0</v>
      </c>
      <c r="E320" s="102"/>
      <c r="F320" s="102"/>
      <c r="G320" s="102"/>
      <c r="H320" s="102"/>
      <c r="I320" s="102"/>
      <c r="J320" s="102"/>
      <c r="K320" s="102"/>
      <c r="L320" s="102"/>
    </row>
    <row r="321" spans="1:12">
      <c r="A321" s="102"/>
      <c r="B321" s="102"/>
      <c r="C321" s="102"/>
      <c r="D321" s="89">
        <f t="array" ref="D321">LEN(TRIM(C321))-SUM(LEN(C321)-LEN(SUBSTITUTE(C321,修饰说明!$D$2:$D$200,IF(修饰说明!$E$2:$E$200,1,""))))</f>
        <v>0</v>
      </c>
      <c r="E321" s="102"/>
      <c r="F321" s="102"/>
      <c r="G321" s="102"/>
      <c r="H321" s="102"/>
      <c r="I321" s="102"/>
      <c r="J321" s="102"/>
      <c r="K321" s="102"/>
      <c r="L321" s="102"/>
    </row>
    <row r="322" spans="1:12">
      <c r="A322" s="102"/>
      <c r="B322" s="102"/>
      <c r="C322" s="102"/>
      <c r="D322" s="89">
        <f t="array" ref="D322">LEN(TRIM(C322))-SUM(LEN(C322)-LEN(SUBSTITUTE(C322,修饰说明!$D$2:$D$200,IF(修饰说明!$E$2:$E$200,1,""))))</f>
        <v>0</v>
      </c>
      <c r="E322" s="102"/>
      <c r="F322" s="102"/>
      <c r="G322" s="102"/>
      <c r="H322" s="102"/>
      <c r="I322" s="102"/>
      <c r="J322" s="102"/>
      <c r="K322" s="102"/>
      <c r="L322" s="102"/>
    </row>
    <row r="323" spans="1:12">
      <c r="A323" s="102"/>
      <c r="B323" s="102"/>
      <c r="C323" s="102"/>
      <c r="D323" s="89">
        <f t="array" ref="D323">LEN(TRIM(C323))-SUM(LEN(C323)-LEN(SUBSTITUTE(C323,修饰说明!$D$2:$D$200,IF(修饰说明!$E$2:$E$200,1,""))))</f>
        <v>0</v>
      </c>
      <c r="E323" s="102"/>
      <c r="F323" s="102"/>
      <c r="G323" s="102"/>
      <c r="H323" s="102"/>
      <c r="I323" s="102"/>
      <c r="J323" s="102"/>
      <c r="K323" s="102"/>
      <c r="L323" s="102"/>
    </row>
    <row r="324" spans="1:12">
      <c r="A324" s="102"/>
      <c r="B324" s="102"/>
      <c r="C324" s="102"/>
      <c r="D324" s="89">
        <f t="array" ref="D324">LEN(TRIM(C324))-SUM(LEN(C324)-LEN(SUBSTITUTE(C324,修饰说明!$D$2:$D$200,IF(修饰说明!$E$2:$E$200,1,""))))</f>
        <v>0</v>
      </c>
      <c r="E324" s="102"/>
      <c r="F324" s="102"/>
      <c r="G324" s="102"/>
      <c r="H324" s="102"/>
      <c r="I324" s="102"/>
      <c r="J324" s="102"/>
      <c r="K324" s="102"/>
      <c r="L324" s="102"/>
    </row>
    <row r="325" spans="1:12">
      <c r="A325" s="102"/>
      <c r="B325" s="102"/>
      <c r="C325" s="102"/>
      <c r="D325" s="89">
        <f t="array" ref="D325">LEN(TRIM(C325))-SUM(LEN(C325)-LEN(SUBSTITUTE(C325,修饰说明!$D$2:$D$200,IF(修饰说明!$E$2:$E$200,1,""))))</f>
        <v>0</v>
      </c>
      <c r="E325" s="102"/>
      <c r="F325" s="102"/>
      <c r="G325" s="102"/>
      <c r="H325" s="102"/>
      <c r="I325" s="102"/>
      <c r="J325" s="102"/>
      <c r="K325" s="102"/>
      <c r="L325" s="102"/>
    </row>
    <row r="326" spans="1:12">
      <c r="A326" s="102"/>
      <c r="B326" s="102"/>
      <c r="C326" s="102"/>
      <c r="D326" s="89">
        <f t="array" ref="D326">LEN(TRIM(C326))-SUM(LEN(C326)-LEN(SUBSTITUTE(C326,修饰说明!$D$2:$D$200,IF(修饰说明!$E$2:$E$200,1,""))))</f>
        <v>0</v>
      </c>
      <c r="E326" s="102"/>
      <c r="F326" s="102"/>
      <c r="G326" s="102"/>
      <c r="H326" s="102"/>
      <c r="I326" s="102"/>
      <c r="J326" s="102"/>
      <c r="K326" s="102"/>
      <c r="L326" s="102"/>
    </row>
    <row r="327" spans="1:12">
      <c r="A327" s="102"/>
      <c r="B327" s="102"/>
      <c r="C327" s="102"/>
      <c r="D327" s="89">
        <f t="array" ref="D327">LEN(TRIM(C327))-SUM(LEN(C327)-LEN(SUBSTITUTE(C327,修饰说明!$D$2:$D$200,IF(修饰说明!$E$2:$E$200,1,""))))</f>
        <v>0</v>
      </c>
      <c r="E327" s="102"/>
      <c r="F327" s="102"/>
      <c r="G327" s="102"/>
      <c r="H327" s="102"/>
      <c r="I327" s="102"/>
      <c r="J327" s="102"/>
      <c r="K327" s="102"/>
      <c r="L327" s="102"/>
    </row>
    <row r="328" spans="1:12">
      <c r="A328" s="102"/>
      <c r="B328" s="102"/>
      <c r="C328" s="102"/>
      <c r="D328" s="89">
        <f t="array" ref="D328">LEN(TRIM(C328))-SUM(LEN(C328)-LEN(SUBSTITUTE(C328,修饰说明!$D$2:$D$200,IF(修饰说明!$E$2:$E$200,1,""))))</f>
        <v>0</v>
      </c>
      <c r="E328" s="102"/>
      <c r="F328" s="102"/>
      <c r="G328" s="102"/>
      <c r="H328" s="102"/>
      <c r="I328" s="102"/>
      <c r="J328" s="102"/>
      <c r="K328" s="102"/>
      <c r="L328" s="102"/>
    </row>
    <row r="329" spans="1:12">
      <c r="A329" s="102"/>
      <c r="B329" s="102"/>
      <c r="C329" s="102"/>
      <c r="D329" s="89">
        <f t="array" ref="D329">LEN(TRIM(C329))-SUM(LEN(C329)-LEN(SUBSTITUTE(C329,修饰说明!$D$2:$D$200,IF(修饰说明!$E$2:$E$200,1,""))))</f>
        <v>0</v>
      </c>
      <c r="E329" s="102"/>
      <c r="F329" s="102"/>
      <c r="G329" s="102"/>
      <c r="H329" s="102"/>
      <c r="I329" s="102"/>
      <c r="J329" s="102"/>
      <c r="K329" s="102"/>
      <c r="L329" s="102"/>
    </row>
    <row r="330" spans="1:12">
      <c r="A330" s="102"/>
      <c r="B330" s="102"/>
      <c r="C330" s="102"/>
      <c r="D330" s="89">
        <f t="array" ref="D330">LEN(TRIM(C330))-SUM(LEN(C330)-LEN(SUBSTITUTE(C330,修饰说明!$D$2:$D$200,IF(修饰说明!$E$2:$E$200,1,""))))</f>
        <v>0</v>
      </c>
      <c r="E330" s="102"/>
      <c r="F330" s="102"/>
      <c r="G330" s="102"/>
      <c r="H330" s="102"/>
      <c r="I330" s="102"/>
      <c r="J330" s="102"/>
      <c r="K330" s="102"/>
      <c r="L330" s="102"/>
    </row>
    <row r="331" spans="1:12">
      <c r="A331" s="102"/>
      <c r="B331" s="102"/>
      <c r="C331" s="102"/>
      <c r="D331" s="89">
        <f t="array" ref="D331">LEN(TRIM(C331))-SUM(LEN(C331)-LEN(SUBSTITUTE(C331,修饰说明!$D$2:$D$200,IF(修饰说明!$E$2:$E$200,1,""))))</f>
        <v>0</v>
      </c>
      <c r="E331" s="102"/>
      <c r="F331" s="102"/>
      <c r="G331" s="102"/>
      <c r="H331" s="102"/>
      <c r="I331" s="102"/>
      <c r="J331" s="102"/>
      <c r="K331" s="102"/>
      <c r="L331" s="102"/>
    </row>
    <row r="332" spans="1:12">
      <c r="A332" s="102"/>
      <c r="B332" s="102"/>
      <c r="C332" s="102"/>
      <c r="D332" s="89">
        <f t="array" ref="D332">LEN(TRIM(C332))-SUM(LEN(C332)-LEN(SUBSTITUTE(C332,修饰说明!$D$2:$D$200,IF(修饰说明!$E$2:$E$200,1,""))))</f>
        <v>0</v>
      </c>
      <c r="E332" s="102"/>
      <c r="F332" s="102"/>
      <c r="G332" s="102"/>
      <c r="H332" s="102"/>
      <c r="I332" s="102"/>
      <c r="J332" s="102"/>
      <c r="K332" s="102"/>
      <c r="L332" s="102"/>
    </row>
    <row r="333" spans="1:12">
      <c r="A333" s="102"/>
      <c r="B333" s="102"/>
      <c r="C333" s="102"/>
      <c r="D333" s="89">
        <f t="array" ref="D333">LEN(TRIM(C333))-SUM(LEN(C333)-LEN(SUBSTITUTE(C333,修饰说明!$D$2:$D$200,IF(修饰说明!$E$2:$E$200,1,""))))</f>
        <v>0</v>
      </c>
      <c r="E333" s="102"/>
      <c r="F333" s="102"/>
      <c r="G333" s="102"/>
      <c r="H333" s="102"/>
      <c r="I333" s="102"/>
      <c r="J333" s="102"/>
      <c r="K333" s="102"/>
      <c r="L333" s="102"/>
    </row>
    <row r="334" spans="1:12">
      <c r="A334" s="102"/>
      <c r="B334" s="102"/>
      <c r="C334" s="102"/>
      <c r="D334" s="89">
        <f t="array" ref="D334">LEN(TRIM(C334))-SUM(LEN(C334)-LEN(SUBSTITUTE(C334,修饰说明!$D$2:$D$200,IF(修饰说明!$E$2:$E$200,1,""))))</f>
        <v>0</v>
      </c>
      <c r="E334" s="102"/>
      <c r="F334" s="102"/>
      <c r="G334" s="102"/>
      <c r="H334" s="102"/>
      <c r="I334" s="102"/>
      <c r="J334" s="102"/>
      <c r="K334" s="102"/>
      <c r="L334" s="102"/>
    </row>
    <row r="335" spans="1:12">
      <c r="A335" s="102"/>
      <c r="B335" s="102"/>
      <c r="C335" s="102"/>
      <c r="D335" s="89">
        <f t="array" ref="D335">LEN(TRIM(C335))-SUM(LEN(C335)-LEN(SUBSTITUTE(C335,修饰说明!$D$2:$D$200,IF(修饰说明!$E$2:$E$200,1,""))))</f>
        <v>0</v>
      </c>
      <c r="E335" s="102"/>
      <c r="F335" s="102"/>
      <c r="G335" s="102"/>
      <c r="H335" s="102"/>
      <c r="I335" s="102"/>
      <c r="J335" s="102"/>
      <c r="K335" s="102"/>
      <c r="L335" s="102"/>
    </row>
    <row r="336" spans="1:12">
      <c r="A336" s="102"/>
      <c r="B336" s="102"/>
      <c r="C336" s="102"/>
      <c r="D336" s="89">
        <f t="array" ref="D336">LEN(TRIM(C336))-SUM(LEN(C336)-LEN(SUBSTITUTE(C336,修饰说明!$D$2:$D$200,IF(修饰说明!$E$2:$E$200,1,""))))</f>
        <v>0</v>
      </c>
      <c r="E336" s="102"/>
      <c r="F336" s="102"/>
      <c r="G336" s="102"/>
      <c r="H336" s="102"/>
      <c r="I336" s="102"/>
      <c r="J336" s="102"/>
      <c r="K336" s="102"/>
      <c r="L336" s="102"/>
    </row>
    <row r="337" spans="1:12">
      <c r="A337" s="102"/>
      <c r="B337" s="102"/>
      <c r="C337" s="102"/>
      <c r="D337" s="89">
        <f t="array" ref="D337">LEN(TRIM(C337))-SUM(LEN(C337)-LEN(SUBSTITUTE(C337,修饰说明!$D$2:$D$200,IF(修饰说明!$E$2:$E$200,1,""))))</f>
        <v>0</v>
      </c>
      <c r="E337" s="102"/>
      <c r="F337" s="102"/>
      <c r="G337" s="102"/>
      <c r="H337" s="102"/>
      <c r="I337" s="102"/>
      <c r="J337" s="102"/>
      <c r="K337" s="102"/>
      <c r="L337" s="102"/>
    </row>
    <row r="338" spans="1:12">
      <c r="A338" s="102"/>
      <c r="B338" s="102"/>
      <c r="C338" s="102"/>
      <c r="D338" s="89">
        <f t="array" ref="D338">LEN(TRIM(C338))-SUM(LEN(C338)-LEN(SUBSTITUTE(C338,修饰说明!$D$2:$D$200,IF(修饰说明!$E$2:$E$200,1,""))))</f>
        <v>0</v>
      </c>
      <c r="E338" s="102"/>
      <c r="F338" s="102"/>
      <c r="G338" s="102"/>
      <c r="H338" s="102"/>
      <c r="I338" s="102"/>
      <c r="J338" s="102"/>
      <c r="K338" s="102"/>
      <c r="L338" s="102"/>
    </row>
    <row r="339" spans="1:12">
      <c r="A339" s="102"/>
      <c r="B339" s="102"/>
      <c r="C339" s="102"/>
      <c r="D339" s="89">
        <f t="array" ref="D339">LEN(TRIM(C339))-SUM(LEN(C339)-LEN(SUBSTITUTE(C339,修饰说明!$D$2:$D$200,IF(修饰说明!$E$2:$E$200,1,""))))</f>
        <v>0</v>
      </c>
      <c r="E339" s="102"/>
      <c r="F339" s="102"/>
      <c r="G339" s="102"/>
      <c r="H339" s="102"/>
      <c r="I339" s="102"/>
      <c r="J339" s="102"/>
      <c r="K339" s="102"/>
      <c r="L339" s="102"/>
    </row>
    <row r="340" spans="1:12">
      <c r="A340" s="102"/>
      <c r="B340" s="102"/>
      <c r="C340" s="102"/>
      <c r="D340" s="89">
        <f t="array" ref="D340">LEN(TRIM(C340))-SUM(LEN(C340)-LEN(SUBSTITUTE(C340,修饰说明!$D$2:$D$200,IF(修饰说明!$E$2:$E$200,1,""))))</f>
        <v>0</v>
      </c>
      <c r="E340" s="102"/>
      <c r="F340" s="102"/>
      <c r="G340" s="102"/>
      <c r="H340" s="102"/>
      <c r="I340" s="102"/>
      <c r="J340" s="102"/>
      <c r="K340" s="102"/>
      <c r="L340" s="102"/>
    </row>
    <row r="341" spans="1:12">
      <c r="A341" s="102"/>
      <c r="B341" s="102"/>
      <c r="C341" s="102"/>
      <c r="D341" s="89">
        <f t="array" ref="D341">LEN(TRIM(C341))-SUM(LEN(C341)-LEN(SUBSTITUTE(C341,修饰说明!$D$2:$D$200,IF(修饰说明!$E$2:$E$200,1,""))))</f>
        <v>0</v>
      </c>
      <c r="E341" s="102"/>
      <c r="F341" s="102"/>
      <c r="G341" s="102"/>
      <c r="H341" s="102"/>
      <c r="I341" s="102"/>
      <c r="J341" s="102"/>
      <c r="K341" s="102"/>
      <c r="L341" s="102"/>
    </row>
    <row r="342" spans="1:12">
      <c r="A342" s="102"/>
      <c r="B342" s="102"/>
      <c r="C342" s="102"/>
      <c r="D342" s="89">
        <f t="array" ref="D342">LEN(TRIM(C342))-SUM(LEN(C342)-LEN(SUBSTITUTE(C342,修饰说明!$D$2:$D$200,IF(修饰说明!$E$2:$E$200,1,""))))</f>
        <v>0</v>
      </c>
      <c r="E342" s="102"/>
      <c r="F342" s="102"/>
      <c r="G342" s="102"/>
      <c r="H342" s="102"/>
      <c r="I342" s="102"/>
      <c r="J342" s="102"/>
      <c r="K342" s="102"/>
      <c r="L342" s="102"/>
    </row>
    <row r="343" spans="1:12">
      <c r="A343" s="102"/>
      <c r="B343" s="102"/>
      <c r="C343" s="102"/>
      <c r="D343" s="89">
        <f t="array" ref="D343">LEN(TRIM(C343))-SUM(LEN(C343)-LEN(SUBSTITUTE(C343,修饰说明!$D$2:$D$200,IF(修饰说明!$E$2:$E$200,1,""))))</f>
        <v>0</v>
      </c>
      <c r="E343" s="102"/>
      <c r="F343" s="102"/>
      <c r="G343" s="102"/>
      <c r="H343" s="102"/>
      <c r="I343" s="102"/>
      <c r="J343" s="102"/>
      <c r="K343" s="102"/>
      <c r="L343" s="102"/>
    </row>
    <row r="344" spans="1:12">
      <c r="A344" s="102"/>
      <c r="B344" s="102"/>
      <c r="C344" s="102"/>
      <c r="D344" s="89">
        <f t="array" ref="D344">LEN(TRIM(C344))-SUM(LEN(C344)-LEN(SUBSTITUTE(C344,修饰说明!$D$2:$D$200,IF(修饰说明!$E$2:$E$200,1,""))))</f>
        <v>0</v>
      </c>
      <c r="E344" s="102"/>
      <c r="F344" s="102"/>
      <c r="G344" s="102"/>
      <c r="H344" s="102"/>
      <c r="I344" s="102"/>
      <c r="J344" s="102"/>
      <c r="K344" s="102"/>
      <c r="L344" s="102"/>
    </row>
    <row r="345" spans="1:12">
      <c r="A345" s="102"/>
      <c r="B345" s="102"/>
      <c r="C345" s="102"/>
      <c r="D345" s="89">
        <f t="array" ref="D345">LEN(TRIM(C345))-SUM(LEN(C345)-LEN(SUBSTITUTE(C345,修饰说明!$D$2:$D$200,IF(修饰说明!$E$2:$E$200,1,""))))</f>
        <v>0</v>
      </c>
      <c r="E345" s="102"/>
      <c r="F345" s="102"/>
      <c r="G345" s="102"/>
      <c r="H345" s="102"/>
      <c r="I345" s="102"/>
      <c r="J345" s="102"/>
      <c r="K345" s="102"/>
      <c r="L345" s="102"/>
    </row>
    <row r="346" spans="1:12">
      <c r="A346" s="102"/>
      <c r="B346" s="102"/>
      <c r="C346" s="102"/>
      <c r="D346" s="89">
        <f t="array" ref="D346">LEN(TRIM(C346))-SUM(LEN(C346)-LEN(SUBSTITUTE(C346,修饰说明!$D$2:$D$200,IF(修饰说明!$E$2:$E$200,1,""))))</f>
        <v>0</v>
      </c>
      <c r="E346" s="102"/>
      <c r="F346" s="102"/>
      <c r="G346" s="102"/>
      <c r="H346" s="102"/>
      <c r="I346" s="102"/>
      <c r="J346" s="102"/>
      <c r="K346" s="102"/>
      <c r="L346" s="102"/>
    </row>
    <row r="347" spans="1:12">
      <c r="A347" s="102"/>
      <c r="B347" s="102"/>
      <c r="C347" s="102"/>
      <c r="D347" s="89">
        <f t="array" ref="D347">LEN(TRIM(C347))-SUM(LEN(C347)-LEN(SUBSTITUTE(C347,修饰说明!$D$2:$D$200,IF(修饰说明!$E$2:$E$200,1,""))))</f>
        <v>0</v>
      </c>
      <c r="E347" s="102"/>
      <c r="F347" s="102"/>
      <c r="G347" s="102"/>
      <c r="H347" s="102"/>
      <c r="I347" s="102"/>
      <c r="J347" s="102"/>
      <c r="K347" s="102"/>
      <c r="L347" s="102"/>
    </row>
    <row r="348" spans="1:12">
      <c r="A348" s="102"/>
      <c r="B348" s="102"/>
      <c r="C348" s="102"/>
      <c r="D348" s="89">
        <f t="array" ref="D348">LEN(TRIM(C348))-SUM(LEN(C348)-LEN(SUBSTITUTE(C348,修饰说明!$D$2:$D$200,IF(修饰说明!$E$2:$E$200,1,""))))</f>
        <v>0</v>
      </c>
      <c r="E348" s="102"/>
      <c r="F348" s="102"/>
      <c r="G348" s="102"/>
      <c r="H348" s="102"/>
      <c r="I348" s="102"/>
      <c r="J348" s="102"/>
      <c r="K348" s="102"/>
      <c r="L348" s="102"/>
    </row>
    <row r="349" spans="1:12">
      <c r="A349" s="102"/>
      <c r="B349" s="102"/>
      <c r="C349" s="102"/>
      <c r="D349" s="89">
        <f t="array" ref="D349">LEN(TRIM(C349))-SUM(LEN(C349)-LEN(SUBSTITUTE(C349,修饰说明!$D$2:$D$200,IF(修饰说明!$E$2:$E$200,1,""))))</f>
        <v>0</v>
      </c>
      <c r="E349" s="102"/>
      <c r="F349" s="102"/>
      <c r="G349" s="102"/>
      <c r="H349" s="102"/>
      <c r="I349" s="102"/>
      <c r="J349" s="102"/>
      <c r="K349" s="102"/>
      <c r="L349" s="102"/>
    </row>
    <row r="350" spans="1:12">
      <c r="A350" s="102"/>
      <c r="B350" s="102"/>
      <c r="C350" s="102"/>
      <c r="D350" s="89">
        <f t="array" ref="D350">LEN(TRIM(C350))-SUM(LEN(C350)-LEN(SUBSTITUTE(C350,修饰说明!$D$2:$D$200,IF(修饰说明!$E$2:$E$200,1,""))))</f>
        <v>0</v>
      </c>
      <c r="E350" s="102"/>
      <c r="F350" s="102"/>
      <c r="G350" s="102"/>
      <c r="H350" s="102"/>
      <c r="I350" s="102"/>
      <c r="J350" s="102"/>
      <c r="K350" s="102"/>
      <c r="L350" s="102"/>
    </row>
    <row r="351" spans="1:12">
      <c r="A351" s="102"/>
      <c r="B351" s="102"/>
      <c r="C351" s="102"/>
      <c r="D351" s="89">
        <f t="array" ref="D351">LEN(TRIM(C351))-SUM(LEN(C351)-LEN(SUBSTITUTE(C351,修饰说明!$D$2:$D$200,IF(修饰说明!$E$2:$E$200,1,""))))</f>
        <v>0</v>
      </c>
      <c r="E351" s="102"/>
      <c r="F351" s="102"/>
      <c r="G351" s="102"/>
      <c r="H351" s="102"/>
      <c r="I351" s="102"/>
      <c r="J351" s="102"/>
      <c r="K351" s="102"/>
      <c r="L351" s="102"/>
    </row>
    <row r="352" spans="1:12">
      <c r="A352" s="102"/>
      <c r="B352" s="102"/>
      <c r="C352" s="102"/>
      <c r="D352" s="89">
        <f t="array" ref="D352">LEN(TRIM(C352))-SUM(LEN(C352)-LEN(SUBSTITUTE(C352,修饰说明!$D$2:$D$200,IF(修饰说明!$E$2:$E$200,1,""))))</f>
        <v>0</v>
      </c>
      <c r="E352" s="102"/>
      <c r="F352" s="102"/>
      <c r="G352" s="102"/>
      <c r="H352" s="102"/>
      <c r="I352" s="102"/>
      <c r="J352" s="102"/>
      <c r="K352" s="102"/>
      <c r="L352" s="102"/>
    </row>
    <row r="353" spans="1:12">
      <c r="A353" s="102"/>
      <c r="B353" s="102"/>
      <c r="C353" s="102"/>
      <c r="D353" s="89">
        <f t="array" ref="D353">LEN(TRIM(C353))-SUM(LEN(C353)-LEN(SUBSTITUTE(C353,修饰说明!$D$2:$D$200,IF(修饰说明!$E$2:$E$200,1,""))))</f>
        <v>0</v>
      </c>
      <c r="E353" s="102"/>
      <c r="F353" s="102"/>
      <c r="G353" s="102"/>
      <c r="H353" s="102"/>
      <c r="I353" s="102"/>
      <c r="J353" s="102"/>
      <c r="K353" s="102"/>
      <c r="L353" s="102"/>
    </row>
    <row r="354" spans="1:12">
      <c r="A354" s="102"/>
      <c r="B354" s="102"/>
      <c r="C354" s="102"/>
      <c r="D354" s="89">
        <f t="array" ref="D354">LEN(TRIM(C354))-SUM(LEN(C354)-LEN(SUBSTITUTE(C354,修饰说明!$D$2:$D$200,IF(修饰说明!$E$2:$E$200,1,""))))</f>
        <v>0</v>
      </c>
      <c r="E354" s="102"/>
      <c r="F354" s="102"/>
      <c r="G354" s="102"/>
      <c r="H354" s="102"/>
      <c r="I354" s="102"/>
      <c r="J354" s="102"/>
      <c r="K354" s="102"/>
      <c r="L354" s="102"/>
    </row>
    <row r="355" spans="1:12">
      <c r="A355" s="102"/>
      <c r="B355" s="102"/>
      <c r="C355" s="102"/>
      <c r="D355" s="89">
        <f t="array" ref="D355">LEN(TRIM(C355))-SUM(LEN(C355)-LEN(SUBSTITUTE(C355,修饰说明!$D$2:$D$200,IF(修饰说明!$E$2:$E$200,1,""))))</f>
        <v>0</v>
      </c>
      <c r="E355" s="102"/>
      <c r="F355" s="102"/>
      <c r="G355" s="102"/>
      <c r="H355" s="102"/>
      <c r="I355" s="102"/>
      <c r="J355" s="102"/>
      <c r="K355" s="102"/>
      <c r="L355" s="102"/>
    </row>
    <row r="356" spans="1:12">
      <c r="A356" s="102"/>
      <c r="B356" s="102"/>
      <c r="C356" s="102"/>
      <c r="D356" s="89">
        <f t="array" ref="D356">LEN(TRIM(C356))-SUM(LEN(C356)-LEN(SUBSTITUTE(C356,修饰说明!$D$2:$D$200,IF(修饰说明!$E$2:$E$200,1,""))))</f>
        <v>0</v>
      </c>
      <c r="E356" s="102"/>
      <c r="F356" s="102"/>
      <c r="G356" s="102"/>
      <c r="H356" s="102"/>
      <c r="I356" s="102"/>
      <c r="J356" s="102"/>
      <c r="K356" s="102"/>
      <c r="L356" s="102"/>
    </row>
    <row r="357" spans="1:12">
      <c r="A357" s="102"/>
      <c r="B357" s="102"/>
      <c r="C357" s="102"/>
      <c r="D357" s="89">
        <f t="array" ref="D357">LEN(TRIM(C357))-SUM(LEN(C357)-LEN(SUBSTITUTE(C357,修饰说明!$D$2:$D$200,IF(修饰说明!$E$2:$E$200,1,""))))</f>
        <v>0</v>
      </c>
      <c r="E357" s="102"/>
      <c r="F357" s="102"/>
      <c r="G357" s="102"/>
      <c r="H357" s="102"/>
      <c r="I357" s="102"/>
      <c r="J357" s="102"/>
      <c r="K357" s="102"/>
      <c r="L357" s="102"/>
    </row>
    <row r="358" spans="1:12">
      <c r="A358" s="102"/>
      <c r="B358" s="102"/>
      <c r="C358" s="102"/>
      <c r="D358" s="89">
        <f t="array" ref="D358">LEN(TRIM(C358))-SUM(LEN(C358)-LEN(SUBSTITUTE(C358,修饰说明!$D$2:$D$200,IF(修饰说明!$E$2:$E$200,1,""))))</f>
        <v>0</v>
      </c>
      <c r="E358" s="102"/>
      <c r="F358" s="102"/>
      <c r="G358" s="102"/>
      <c r="H358" s="102"/>
      <c r="I358" s="102"/>
      <c r="J358" s="102"/>
      <c r="K358" s="102"/>
      <c r="L358" s="102"/>
    </row>
    <row r="359" spans="1:12">
      <c r="A359" s="102"/>
      <c r="B359" s="102"/>
      <c r="C359" s="102"/>
      <c r="D359" s="89">
        <f t="array" ref="D359">LEN(TRIM(C359))-SUM(LEN(C359)-LEN(SUBSTITUTE(C359,修饰说明!$D$2:$D$200,IF(修饰说明!$E$2:$E$200,1,""))))</f>
        <v>0</v>
      </c>
      <c r="E359" s="102"/>
      <c r="F359" s="102"/>
      <c r="G359" s="102"/>
      <c r="H359" s="102"/>
      <c r="I359" s="102"/>
      <c r="J359" s="102"/>
      <c r="K359" s="102"/>
      <c r="L359" s="102"/>
    </row>
    <row r="360" spans="1:12">
      <c r="A360" s="102"/>
      <c r="B360" s="102"/>
      <c r="C360" s="102"/>
      <c r="D360" s="89">
        <f t="array" ref="D360">LEN(TRIM(C360))-SUM(LEN(C360)-LEN(SUBSTITUTE(C360,修饰说明!$D$2:$D$200,IF(修饰说明!$E$2:$E$200,1,""))))</f>
        <v>0</v>
      </c>
      <c r="E360" s="102"/>
      <c r="F360" s="102"/>
      <c r="G360" s="102"/>
      <c r="H360" s="102"/>
      <c r="I360" s="102"/>
      <c r="J360" s="102"/>
      <c r="K360" s="102"/>
      <c r="L360" s="102"/>
    </row>
    <row r="361" spans="1:12">
      <c r="A361" s="102"/>
      <c r="B361" s="102"/>
      <c r="C361" s="102"/>
      <c r="D361" s="89">
        <f t="array" ref="D361">LEN(TRIM(C361))-SUM(LEN(C361)-LEN(SUBSTITUTE(C361,修饰说明!$D$2:$D$200,IF(修饰说明!$E$2:$E$200,1,""))))</f>
        <v>0</v>
      </c>
      <c r="E361" s="102"/>
      <c r="F361" s="102"/>
      <c r="G361" s="102"/>
      <c r="H361" s="102"/>
      <c r="I361" s="102"/>
      <c r="J361" s="102"/>
      <c r="K361" s="102"/>
      <c r="L361" s="102"/>
    </row>
    <row r="362" spans="1:12">
      <c r="A362" s="102"/>
      <c r="B362" s="102"/>
      <c r="C362" s="102"/>
      <c r="D362" s="89">
        <f t="array" ref="D362">LEN(TRIM(C362))-SUM(LEN(C362)-LEN(SUBSTITUTE(C362,修饰说明!$D$2:$D$200,IF(修饰说明!$E$2:$E$200,1,""))))</f>
        <v>0</v>
      </c>
      <c r="E362" s="102"/>
      <c r="F362" s="102"/>
      <c r="G362" s="102"/>
      <c r="H362" s="102"/>
      <c r="I362" s="102"/>
      <c r="J362" s="102"/>
      <c r="K362" s="102"/>
      <c r="L362" s="102"/>
    </row>
    <row r="363" spans="1:12">
      <c r="A363" s="102"/>
      <c r="B363" s="102"/>
      <c r="C363" s="102"/>
      <c r="D363" s="89">
        <f t="array" ref="D363">LEN(TRIM(C363))-SUM(LEN(C363)-LEN(SUBSTITUTE(C363,修饰说明!$D$2:$D$200,IF(修饰说明!$E$2:$E$200,1,""))))</f>
        <v>0</v>
      </c>
      <c r="E363" s="102"/>
      <c r="F363" s="102"/>
      <c r="G363" s="102"/>
      <c r="H363" s="102"/>
      <c r="I363" s="102"/>
      <c r="J363" s="102"/>
      <c r="K363" s="102"/>
      <c r="L363" s="102"/>
    </row>
    <row r="364" spans="1:12">
      <c r="A364" s="102"/>
      <c r="B364" s="102"/>
      <c r="C364" s="102"/>
      <c r="D364" s="89">
        <f t="array" ref="D364">LEN(TRIM(C364))-SUM(LEN(C364)-LEN(SUBSTITUTE(C364,修饰说明!$D$2:$D$200,IF(修饰说明!$E$2:$E$200,1,""))))</f>
        <v>0</v>
      </c>
      <c r="E364" s="102"/>
      <c r="F364" s="102"/>
      <c r="G364" s="102"/>
      <c r="H364" s="102"/>
      <c r="I364" s="102"/>
      <c r="J364" s="102"/>
      <c r="K364" s="102"/>
      <c r="L364" s="102"/>
    </row>
    <row r="365" spans="1:12">
      <c r="A365" s="102"/>
      <c r="B365" s="102"/>
      <c r="C365" s="102"/>
      <c r="D365" s="89">
        <f t="array" ref="D365">LEN(TRIM(C365))-SUM(LEN(C365)-LEN(SUBSTITUTE(C365,修饰说明!$D$2:$D$200,IF(修饰说明!$E$2:$E$200,1,""))))</f>
        <v>0</v>
      </c>
      <c r="E365" s="102"/>
      <c r="F365" s="102"/>
      <c r="G365" s="102"/>
      <c r="H365" s="102"/>
      <c r="I365" s="102"/>
      <c r="J365" s="102"/>
      <c r="K365" s="102"/>
      <c r="L365" s="102"/>
    </row>
    <row r="366" spans="1:12">
      <c r="A366" s="102"/>
      <c r="B366" s="102"/>
      <c r="C366" s="102"/>
      <c r="D366" s="89">
        <f t="array" ref="D366">LEN(TRIM(C366))-SUM(LEN(C366)-LEN(SUBSTITUTE(C366,修饰说明!$D$2:$D$200,IF(修饰说明!$E$2:$E$200,1,""))))</f>
        <v>0</v>
      </c>
      <c r="E366" s="102"/>
      <c r="F366" s="102"/>
      <c r="G366" s="102"/>
      <c r="H366" s="102"/>
      <c r="I366" s="102"/>
      <c r="J366" s="102"/>
      <c r="K366" s="102"/>
      <c r="L366" s="102"/>
    </row>
    <row r="367" spans="1:12">
      <c r="A367" s="102"/>
      <c r="B367" s="102"/>
      <c r="C367" s="102"/>
      <c r="D367" s="89">
        <f t="array" ref="D367">LEN(TRIM(C367))-SUM(LEN(C367)-LEN(SUBSTITUTE(C367,修饰说明!$D$2:$D$200,IF(修饰说明!$E$2:$E$200,1,""))))</f>
        <v>0</v>
      </c>
      <c r="E367" s="102"/>
      <c r="F367" s="102"/>
      <c r="G367" s="102"/>
      <c r="H367" s="102"/>
      <c r="I367" s="102"/>
      <c r="J367" s="102"/>
      <c r="K367" s="102"/>
      <c r="L367" s="102"/>
    </row>
    <row r="368" spans="1:12">
      <c r="A368" s="102"/>
      <c r="B368" s="102"/>
      <c r="C368" s="102"/>
      <c r="D368" s="89">
        <f t="array" ref="D368">LEN(TRIM(C368))-SUM(LEN(C368)-LEN(SUBSTITUTE(C368,修饰说明!$D$2:$D$200,IF(修饰说明!$E$2:$E$200,1,""))))</f>
        <v>0</v>
      </c>
      <c r="E368" s="102"/>
      <c r="F368" s="102"/>
      <c r="G368" s="102"/>
      <c r="H368" s="102"/>
      <c r="I368" s="102"/>
      <c r="J368" s="102"/>
      <c r="K368" s="102"/>
      <c r="L368" s="102"/>
    </row>
    <row r="369" spans="1:12">
      <c r="A369" s="102"/>
      <c r="B369" s="102"/>
      <c r="C369" s="102"/>
      <c r="D369" s="89">
        <f t="array" ref="D369">LEN(TRIM(C369))-SUM(LEN(C369)-LEN(SUBSTITUTE(C369,修饰说明!$D$2:$D$200,IF(修饰说明!$E$2:$E$200,1,""))))</f>
        <v>0</v>
      </c>
      <c r="E369" s="102"/>
      <c r="F369" s="102"/>
      <c r="G369" s="102"/>
      <c r="H369" s="102"/>
      <c r="I369" s="102"/>
      <c r="J369" s="102"/>
      <c r="K369" s="102"/>
      <c r="L369" s="102"/>
    </row>
    <row r="370" spans="1:12">
      <c r="A370" s="102"/>
      <c r="B370" s="102"/>
      <c r="C370" s="102"/>
      <c r="D370" s="89">
        <f t="array" ref="D370">LEN(TRIM(C370))-SUM(LEN(C370)-LEN(SUBSTITUTE(C370,修饰说明!$D$2:$D$200,IF(修饰说明!$E$2:$E$200,1,""))))</f>
        <v>0</v>
      </c>
      <c r="E370" s="102"/>
      <c r="F370" s="102"/>
      <c r="G370" s="102"/>
      <c r="H370" s="102"/>
      <c r="I370" s="102"/>
      <c r="J370" s="102"/>
      <c r="K370" s="102"/>
      <c r="L370" s="102"/>
    </row>
    <row r="371" spans="1:12">
      <c r="A371" s="102"/>
      <c r="B371" s="102"/>
      <c r="C371" s="102"/>
      <c r="D371" s="89">
        <f t="array" ref="D371">LEN(TRIM(C371))-SUM(LEN(C371)-LEN(SUBSTITUTE(C371,修饰说明!$D$2:$D$200,IF(修饰说明!$E$2:$E$200,1,""))))</f>
        <v>0</v>
      </c>
      <c r="E371" s="102"/>
      <c r="F371" s="102"/>
      <c r="G371" s="102"/>
      <c r="H371" s="102"/>
      <c r="I371" s="102"/>
      <c r="J371" s="102"/>
      <c r="K371" s="102"/>
      <c r="L371" s="102"/>
    </row>
    <row r="372" spans="1:12">
      <c r="A372" s="102"/>
      <c r="B372" s="102"/>
      <c r="C372" s="102"/>
      <c r="D372" s="89">
        <f t="array" ref="D372">LEN(TRIM(C372))-SUM(LEN(C372)-LEN(SUBSTITUTE(C372,修饰说明!$D$2:$D$200,IF(修饰说明!$E$2:$E$200,1,""))))</f>
        <v>0</v>
      </c>
      <c r="E372" s="102"/>
      <c r="F372" s="102"/>
      <c r="G372" s="102"/>
      <c r="H372" s="102"/>
      <c r="I372" s="102"/>
      <c r="J372" s="102"/>
      <c r="K372" s="102"/>
      <c r="L372" s="102"/>
    </row>
    <row r="373" spans="1:12">
      <c r="A373" s="102"/>
      <c r="B373" s="102"/>
      <c r="C373" s="102"/>
      <c r="D373" s="89">
        <f t="array" ref="D373">LEN(TRIM(C373))-SUM(LEN(C373)-LEN(SUBSTITUTE(C373,修饰说明!$D$2:$D$200,IF(修饰说明!$E$2:$E$200,1,""))))</f>
        <v>0</v>
      </c>
      <c r="E373" s="102"/>
      <c r="F373" s="102"/>
      <c r="G373" s="102"/>
      <c r="H373" s="102"/>
      <c r="I373" s="102"/>
      <c r="J373" s="102"/>
      <c r="K373" s="102"/>
      <c r="L373" s="102"/>
    </row>
    <row r="374" spans="1:12">
      <c r="A374" s="102"/>
      <c r="B374" s="102"/>
      <c r="C374" s="102"/>
      <c r="D374" s="89">
        <f t="array" ref="D374">LEN(TRIM(C374))-SUM(LEN(C374)-LEN(SUBSTITUTE(C374,修饰说明!$D$2:$D$200,IF(修饰说明!$E$2:$E$200,1,""))))</f>
        <v>0</v>
      </c>
      <c r="E374" s="102"/>
      <c r="F374" s="102"/>
      <c r="G374" s="102"/>
      <c r="H374" s="102"/>
      <c r="I374" s="102"/>
      <c r="J374" s="102"/>
      <c r="K374" s="102"/>
      <c r="L374" s="102"/>
    </row>
    <row r="375" spans="1:12">
      <c r="A375" s="102"/>
      <c r="B375" s="102"/>
      <c r="C375" s="102"/>
      <c r="D375" s="89">
        <f t="array" ref="D375">LEN(TRIM(C375))-SUM(LEN(C375)-LEN(SUBSTITUTE(C375,修饰说明!$D$2:$D$200,IF(修饰说明!$E$2:$E$200,1,""))))</f>
        <v>0</v>
      </c>
      <c r="E375" s="102"/>
      <c r="F375" s="102"/>
      <c r="G375" s="102"/>
      <c r="H375" s="102"/>
      <c r="I375" s="102"/>
      <c r="J375" s="102"/>
      <c r="K375" s="102"/>
      <c r="L375" s="102"/>
    </row>
    <row r="376" spans="1:12">
      <c r="A376" s="102"/>
      <c r="B376" s="102"/>
      <c r="C376" s="102"/>
      <c r="D376" s="89">
        <f t="array" ref="D376">LEN(TRIM(C376))-SUM(LEN(C376)-LEN(SUBSTITUTE(C376,修饰说明!$D$2:$D$200,IF(修饰说明!$E$2:$E$200,1,""))))</f>
        <v>0</v>
      </c>
      <c r="E376" s="102"/>
      <c r="F376" s="102"/>
      <c r="G376" s="102"/>
      <c r="H376" s="102"/>
      <c r="I376" s="102"/>
      <c r="J376" s="102"/>
      <c r="K376" s="102"/>
      <c r="L376" s="102"/>
    </row>
    <row r="377" spans="1:12">
      <c r="A377" s="102"/>
      <c r="B377" s="102"/>
      <c r="C377" s="102"/>
      <c r="D377" s="89">
        <f t="array" ref="D377">LEN(TRIM(C377))-SUM(LEN(C377)-LEN(SUBSTITUTE(C377,修饰说明!$D$2:$D$200,IF(修饰说明!$E$2:$E$200,1,""))))</f>
        <v>0</v>
      </c>
      <c r="E377" s="102"/>
      <c r="F377" s="102"/>
      <c r="G377" s="102"/>
      <c r="H377" s="102"/>
      <c r="I377" s="102"/>
      <c r="J377" s="102"/>
      <c r="K377" s="102"/>
      <c r="L377" s="102"/>
    </row>
    <row r="378" spans="1:12">
      <c r="A378" s="102"/>
      <c r="B378" s="102"/>
      <c r="C378" s="102"/>
      <c r="D378" s="89">
        <f t="array" ref="D378">LEN(TRIM(C378))-SUM(LEN(C378)-LEN(SUBSTITUTE(C378,修饰说明!$D$2:$D$200,IF(修饰说明!$E$2:$E$200,1,""))))</f>
        <v>0</v>
      </c>
      <c r="E378" s="102"/>
      <c r="F378" s="102"/>
      <c r="G378" s="102"/>
      <c r="H378" s="102"/>
      <c r="I378" s="102"/>
      <c r="J378" s="102"/>
      <c r="K378" s="102"/>
      <c r="L378" s="102"/>
    </row>
    <row r="379" spans="1:12">
      <c r="A379" s="102"/>
      <c r="B379" s="102"/>
      <c r="C379" s="102"/>
      <c r="D379" s="89">
        <f t="array" ref="D379">LEN(TRIM(C379))-SUM(LEN(C379)-LEN(SUBSTITUTE(C379,修饰说明!$D$2:$D$200,IF(修饰说明!$E$2:$E$200,1,""))))</f>
        <v>0</v>
      </c>
      <c r="E379" s="102"/>
      <c r="F379" s="102"/>
      <c r="G379" s="102"/>
      <c r="H379" s="102"/>
      <c r="I379" s="102"/>
      <c r="J379" s="102"/>
      <c r="K379" s="102"/>
      <c r="L379" s="102"/>
    </row>
    <row r="380" spans="1:12">
      <c r="A380" s="102"/>
      <c r="B380" s="102"/>
      <c r="C380" s="102"/>
      <c r="D380" s="89">
        <f t="array" ref="D380">LEN(TRIM(C380))-SUM(LEN(C380)-LEN(SUBSTITUTE(C380,修饰说明!$D$2:$D$200,IF(修饰说明!$E$2:$E$200,1,""))))</f>
        <v>0</v>
      </c>
      <c r="E380" s="102"/>
      <c r="F380" s="102"/>
      <c r="G380" s="102"/>
      <c r="H380" s="102"/>
      <c r="I380" s="102"/>
      <c r="J380" s="102"/>
      <c r="K380" s="102"/>
      <c r="L380" s="102"/>
    </row>
    <row r="381" spans="1:12">
      <c r="A381" s="102"/>
      <c r="B381" s="102"/>
      <c r="C381" s="102"/>
      <c r="D381" s="89">
        <f t="array" ref="D381">LEN(TRIM(C381))-SUM(LEN(C381)-LEN(SUBSTITUTE(C381,修饰说明!$D$2:$D$200,IF(修饰说明!$E$2:$E$200,1,""))))</f>
        <v>0</v>
      </c>
      <c r="E381" s="102"/>
      <c r="F381" s="102"/>
      <c r="G381" s="102"/>
      <c r="H381" s="102"/>
      <c r="I381" s="102"/>
      <c r="J381" s="102"/>
      <c r="K381" s="102"/>
      <c r="L381" s="102"/>
    </row>
    <row r="382" spans="1:12">
      <c r="A382" s="102"/>
      <c r="B382" s="102"/>
      <c r="C382" s="102"/>
      <c r="D382" s="89">
        <f t="array" ref="D382">LEN(TRIM(C382))-SUM(LEN(C382)-LEN(SUBSTITUTE(C382,修饰说明!$D$2:$D$200,IF(修饰说明!$E$2:$E$200,1,""))))</f>
        <v>0</v>
      </c>
      <c r="E382" s="102"/>
      <c r="F382" s="102"/>
      <c r="G382" s="102"/>
      <c r="H382" s="102"/>
      <c r="I382" s="102"/>
      <c r="J382" s="102"/>
      <c r="K382" s="102"/>
      <c r="L382" s="102"/>
    </row>
    <row r="383" spans="1:12">
      <c r="A383" s="102"/>
      <c r="B383" s="102"/>
      <c r="C383" s="102"/>
      <c r="D383" s="89">
        <f t="array" ref="D383">LEN(TRIM(C383))-SUM(LEN(C383)-LEN(SUBSTITUTE(C383,修饰说明!$D$2:$D$200,IF(修饰说明!$E$2:$E$200,1,""))))</f>
        <v>0</v>
      </c>
      <c r="E383" s="102"/>
      <c r="F383" s="102"/>
      <c r="G383" s="102"/>
      <c r="H383" s="102"/>
      <c r="I383" s="102"/>
      <c r="J383" s="102"/>
      <c r="K383" s="102"/>
      <c r="L383" s="102"/>
    </row>
    <row r="384" spans="1:12">
      <c r="A384" s="102"/>
      <c r="B384" s="102"/>
      <c r="C384" s="102"/>
      <c r="D384" s="89">
        <f t="array" ref="D384">LEN(TRIM(C384))-SUM(LEN(C384)-LEN(SUBSTITUTE(C384,修饰说明!$D$2:$D$200,IF(修饰说明!$E$2:$E$200,1,""))))</f>
        <v>0</v>
      </c>
      <c r="E384" s="102"/>
      <c r="F384" s="102"/>
      <c r="G384" s="102"/>
      <c r="H384" s="102"/>
      <c r="I384" s="102"/>
      <c r="J384" s="102"/>
      <c r="K384" s="102"/>
      <c r="L384" s="102"/>
    </row>
    <row r="385" spans="1:12">
      <c r="A385" s="102"/>
      <c r="B385" s="102"/>
      <c r="C385" s="102"/>
      <c r="D385" s="89">
        <f t="array" ref="D385">LEN(TRIM(C385))-SUM(LEN(C385)-LEN(SUBSTITUTE(C385,修饰说明!$D$2:$D$200,IF(修饰说明!$E$2:$E$200,1,""))))</f>
        <v>0</v>
      </c>
      <c r="E385" s="102"/>
      <c r="F385" s="102"/>
      <c r="G385" s="102"/>
      <c r="H385" s="102"/>
      <c r="I385" s="102"/>
      <c r="J385" s="102"/>
      <c r="K385" s="102"/>
      <c r="L385" s="102"/>
    </row>
    <row r="386" spans="1:12">
      <c r="A386" s="102"/>
      <c r="B386" s="102"/>
      <c r="C386" s="102"/>
      <c r="D386" s="89">
        <f t="array" ref="D386">LEN(TRIM(C386))-SUM(LEN(C386)-LEN(SUBSTITUTE(C386,修饰说明!$D$2:$D$200,IF(修饰说明!$E$2:$E$200,1,""))))</f>
        <v>0</v>
      </c>
      <c r="E386" s="102"/>
      <c r="F386" s="102"/>
      <c r="G386" s="102"/>
      <c r="H386" s="102"/>
      <c r="I386" s="102"/>
      <c r="J386" s="102"/>
      <c r="K386" s="102"/>
      <c r="L386" s="102"/>
    </row>
    <row r="387" spans="1:12">
      <c r="A387" s="102"/>
      <c r="B387" s="102"/>
      <c r="C387" s="102"/>
      <c r="D387" s="89">
        <f t="array" ref="D387">LEN(TRIM(C387))-SUM(LEN(C387)-LEN(SUBSTITUTE(C387,修饰说明!$D$2:$D$200,IF(修饰说明!$E$2:$E$200,1,""))))</f>
        <v>0</v>
      </c>
      <c r="E387" s="102"/>
      <c r="F387" s="102"/>
      <c r="G387" s="102"/>
      <c r="H387" s="102"/>
      <c r="I387" s="102"/>
      <c r="J387" s="102"/>
      <c r="K387" s="102"/>
      <c r="L387" s="102"/>
    </row>
    <row r="388" spans="1:12">
      <c r="A388" s="102"/>
      <c r="B388" s="102"/>
      <c r="C388" s="102"/>
      <c r="D388" s="89">
        <f t="array" ref="D388">LEN(TRIM(C388))-SUM(LEN(C388)-LEN(SUBSTITUTE(C388,修饰说明!$D$2:$D$200,IF(修饰说明!$E$2:$E$200,1,""))))</f>
        <v>0</v>
      </c>
      <c r="E388" s="102"/>
      <c r="F388" s="102"/>
      <c r="G388" s="102"/>
      <c r="H388" s="102"/>
      <c r="I388" s="102"/>
      <c r="J388" s="102"/>
      <c r="K388" s="102"/>
      <c r="L388" s="102"/>
    </row>
    <row r="389" spans="1:12">
      <c r="A389" s="102"/>
      <c r="B389" s="102"/>
      <c r="C389" s="102"/>
      <c r="D389" s="89">
        <f t="array" ref="D389">LEN(TRIM(C389))-SUM(LEN(C389)-LEN(SUBSTITUTE(C389,修饰说明!$D$2:$D$200,IF(修饰说明!$E$2:$E$200,1,""))))</f>
        <v>0</v>
      </c>
      <c r="E389" s="102"/>
      <c r="F389" s="102"/>
      <c r="G389" s="102"/>
      <c r="H389" s="102"/>
      <c r="I389" s="102"/>
      <c r="J389" s="102"/>
      <c r="K389" s="102"/>
      <c r="L389" s="102"/>
    </row>
    <row r="390" spans="1:12">
      <c r="A390" s="102"/>
      <c r="B390" s="102"/>
      <c r="C390" s="102"/>
      <c r="D390" s="89">
        <f t="array" ref="D390">LEN(TRIM(C390))-SUM(LEN(C390)-LEN(SUBSTITUTE(C390,修饰说明!$D$2:$D$200,IF(修饰说明!$E$2:$E$200,1,""))))</f>
        <v>0</v>
      </c>
      <c r="E390" s="102"/>
      <c r="F390" s="102"/>
      <c r="G390" s="102"/>
      <c r="H390" s="102"/>
      <c r="I390" s="102"/>
      <c r="J390" s="102"/>
      <c r="K390" s="102"/>
      <c r="L390" s="102"/>
    </row>
    <row r="391" spans="1:12">
      <c r="A391" s="102"/>
      <c r="B391" s="102"/>
      <c r="C391" s="102"/>
      <c r="D391" s="89">
        <f t="array" ref="D391">LEN(TRIM(C391))-SUM(LEN(C391)-LEN(SUBSTITUTE(C391,修饰说明!$D$2:$D$200,IF(修饰说明!$E$2:$E$200,1,""))))</f>
        <v>0</v>
      </c>
      <c r="E391" s="102"/>
      <c r="F391" s="102"/>
      <c r="G391" s="102"/>
      <c r="H391" s="102"/>
      <c r="I391" s="102"/>
      <c r="J391" s="102"/>
      <c r="K391" s="102"/>
      <c r="L391" s="102"/>
    </row>
    <row r="392" spans="1:12">
      <c r="A392" s="102"/>
      <c r="B392" s="102"/>
      <c r="C392" s="102"/>
      <c r="D392" s="89">
        <f t="array" ref="D392">LEN(TRIM(C392))-SUM(LEN(C392)-LEN(SUBSTITUTE(C392,修饰说明!$D$2:$D$200,IF(修饰说明!$E$2:$E$200,1,""))))</f>
        <v>0</v>
      </c>
      <c r="E392" s="102"/>
      <c r="F392" s="102"/>
      <c r="G392" s="102"/>
      <c r="H392" s="102"/>
      <c r="I392" s="102"/>
      <c r="J392" s="102"/>
      <c r="K392" s="102"/>
      <c r="L392" s="102"/>
    </row>
    <row r="393" spans="1:12">
      <c r="A393" s="102"/>
      <c r="B393" s="102"/>
      <c r="C393" s="102"/>
      <c r="D393" s="89">
        <f t="array" ref="D393">LEN(TRIM(C393))-SUM(LEN(C393)-LEN(SUBSTITUTE(C393,修饰说明!$D$2:$D$200,IF(修饰说明!$E$2:$E$200,1,""))))</f>
        <v>0</v>
      </c>
      <c r="E393" s="102"/>
      <c r="F393" s="102"/>
      <c r="G393" s="102"/>
      <c r="H393" s="102"/>
      <c r="I393" s="102"/>
      <c r="J393" s="102"/>
      <c r="K393" s="102"/>
      <c r="L393" s="102"/>
    </row>
    <row r="394" spans="1:12">
      <c r="A394" s="102"/>
      <c r="B394" s="102"/>
      <c r="C394" s="102"/>
      <c r="D394" s="89">
        <f t="array" ref="D394">LEN(TRIM(C394))-SUM(LEN(C394)-LEN(SUBSTITUTE(C394,修饰说明!$D$2:$D$200,IF(修饰说明!$E$2:$E$200,1,""))))</f>
        <v>0</v>
      </c>
      <c r="E394" s="102"/>
      <c r="F394" s="102"/>
      <c r="G394" s="102"/>
      <c r="H394" s="102"/>
      <c r="I394" s="102"/>
      <c r="J394" s="102"/>
      <c r="K394" s="102"/>
      <c r="L394" s="102"/>
    </row>
    <row r="395" spans="1:12">
      <c r="A395" s="102"/>
      <c r="B395" s="102"/>
      <c r="C395" s="102"/>
      <c r="D395" s="89">
        <f t="array" ref="D395">LEN(TRIM(C395))-SUM(LEN(C395)-LEN(SUBSTITUTE(C395,修饰说明!$D$2:$D$200,IF(修饰说明!$E$2:$E$200,1,""))))</f>
        <v>0</v>
      </c>
      <c r="E395" s="102"/>
      <c r="F395" s="102"/>
      <c r="G395" s="102"/>
      <c r="H395" s="102"/>
      <c r="I395" s="102"/>
      <c r="J395" s="102"/>
      <c r="K395" s="102"/>
      <c r="L395" s="102"/>
    </row>
    <row r="396" spans="1:12">
      <c r="A396" s="102"/>
      <c r="B396" s="102"/>
      <c r="C396" s="102"/>
      <c r="D396" s="89">
        <f t="array" ref="D396">LEN(TRIM(C396))-SUM(LEN(C396)-LEN(SUBSTITUTE(C396,修饰说明!$D$2:$D$200,IF(修饰说明!$E$2:$E$200,1,""))))</f>
        <v>0</v>
      </c>
      <c r="E396" s="102"/>
      <c r="F396" s="102"/>
      <c r="G396" s="102"/>
      <c r="H396" s="102"/>
      <c r="I396" s="102"/>
      <c r="J396" s="102"/>
      <c r="K396" s="102"/>
      <c r="L396" s="102"/>
    </row>
    <row r="397" spans="1:12">
      <c r="A397" s="102"/>
      <c r="B397" s="102"/>
      <c r="C397" s="102"/>
      <c r="D397" s="89">
        <f t="array" ref="D397">LEN(TRIM(C397))-SUM(LEN(C397)-LEN(SUBSTITUTE(C397,修饰说明!$D$2:$D$200,IF(修饰说明!$E$2:$E$200,1,""))))</f>
        <v>0</v>
      </c>
      <c r="E397" s="102"/>
      <c r="F397" s="102"/>
      <c r="G397" s="102"/>
      <c r="H397" s="102"/>
      <c r="I397" s="102"/>
      <c r="J397" s="102"/>
      <c r="K397" s="102"/>
      <c r="L397" s="102"/>
    </row>
    <row r="398" spans="1:12">
      <c r="A398" s="102"/>
      <c r="B398" s="102"/>
      <c r="C398" s="102"/>
      <c r="D398" s="89">
        <f t="array" ref="D398">LEN(TRIM(C398))-SUM(LEN(C398)-LEN(SUBSTITUTE(C398,修饰说明!$D$2:$D$200,IF(修饰说明!$E$2:$E$200,1,""))))</f>
        <v>0</v>
      </c>
      <c r="E398" s="102"/>
      <c r="F398" s="102"/>
      <c r="G398" s="102"/>
      <c r="H398" s="102"/>
      <c r="I398" s="102"/>
      <c r="J398" s="102"/>
      <c r="K398" s="102"/>
      <c r="L398" s="102"/>
    </row>
    <row r="399" spans="1:12">
      <c r="A399" s="102"/>
      <c r="B399" s="102"/>
      <c r="C399" s="102"/>
      <c r="D399" s="89">
        <f t="array" ref="D399">LEN(TRIM(C399))-SUM(LEN(C399)-LEN(SUBSTITUTE(C399,修饰说明!$D$2:$D$200,IF(修饰说明!$E$2:$E$200,1,""))))</f>
        <v>0</v>
      </c>
      <c r="E399" s="102"/>
      <c r="F399" s="102"/>
      <c r="G399" s="102"/>
      <c r="H399" s="102"/>
      <c r="I399" s="102"/>
      <c r="J399" s="102"/>
      <c r="K399" s="102"/>
      <c r="L399" s="102"/>
    </row>
    <row r="400" spans="1:12">
      <c r="A400" s="102"/>
      <c r="B400" s="102"/>
      <c r="C400" s="102"/>
      <c r="D400" s="89">
        <f t="array" ref="D400">LEN(TRIM(C400))-SUM(LEN(C400)-LEN(SUBSTITUTE(C400,修饰说明!$D$2:$D$200,IF(修饰说明!$E$2:$E$200,1,""))))</f>
        <v>0</v>
      </c>
      <c r="E400" s="102"/>
      <c r="F400" s="102"/>
      <c r="G400" s="102"/>
      <c r="H400" s="102"/>
      <c r="I400" s="102"/>
      <c r="J400" s="102"/>
      <c r="K400" s="102"/>
      <c r="L400" s="102"/>
    </row>
    <row r="401" spans="1:12">
      <c r="A401" s="102"/>
      <c r="B401" s="102"/>
      <c r="C401" s="102"/>
      <c r="D401" s="89">
        <f t="array" ref="D401">LEN(TRIM(C401))-SUM(LEN(C401)-LEN(SUBSTITUTE(C401,修饰说明!$D$2:$D$200,IF(修饰说明!$E$2:$E$200,1,""))))</f>
        <v>0</v>
      </c>
      <c r="E401" s="102"/>
      <c r="F401" s="102"/>
      <c r="G401" s="102"/>
      <c r="H401" s="102"/>
      <c r="I401" s="102"/>
      <c r="J401" s="102"/>
      <c r="K401" s="102"/>
      <c r="L401" s="102"/>
    </row>
    <row r="402" spans="1:12">
      <c r="A402" s="102"/>
      <c r="B402" s="102"/>
      <c r="C402" s="102"/>
      <c r="D402" s="89">
        <f t="array" ref="D402">LEN(TRIM(C402))-SUM(LEN(C402)-LEN(SUBSTITUTE(C402,修饰说明!$D$2:$D$200,IF(修饰说明!$E$2:$E$200,1,""))))</f>
        <v>0</v>
      </c>
      <c r="E402" s="102"/>
      <c r="F402" s="102"/>
      <c r="G402" s="102"/>
      <c r="H402" s="102"/>
      <c r="I402" s="102"/>
      <c r="J402" s="102"/>
      <c r="K402" s="102"/>
      <c r="L402" s="102"/>
    </row>
    <row r="403" spans="1:12">
      <c r="A403" s="102"/>
      <c r="B403" s="102"/>
      <c r="C403" s="102"/>
      <c r="D403" s="89">
        <f t="array" ref="D403">LEN(TRIM(C403))-SUM(LEN(C403)-LEN(SUBSTITUTE(C403,修饰说明!$D$2:$D$200,IF(修饰说明!$E$2:$E$200,1,""))))</f>
        <v>0</v>
      </c>
      <c r="E403" s="102"/>
      <c r="F403" s="102"/>
      <c r="G403" s="102"/>
      <c r="H403" s="102"/>
      <c r="I403" s="102"/>
      <c r="J403" s="102"/>
      <c r="K403" s="102"/>
      <c r="L403" s="102"/>
    </row>
    <row r="404" spans="1:12">
      <c r="A404" s="102"/>
      <c r="B404" s="102"/>
      <c r="C404" s="102"/>
      <c r="D404" s="89">
        <f t="array" ref="D404">LEN(TRIM(C404))-SUM(LEN(C404)-LEN(SUBSTITUTE(C404,修饰说明!$D$2:$D$200,IF(修饰说明!$E$2:$E$200,1,""))))</f>
        <v>0</v>
      </c>
      <c r="E404" s="102"/>
      <c r="F404" s="102"/>
      <c r="G404" s="102"/>
      <c r="H404" s="102"/>
      <c r="I404" s="102"/>
      <c r="J404" s="102"/>
      <c r="K404" s="102"/>
      <c r="L404" s="102"/>
    </row>
    <row r="405" spans="1:12">
      <c r="A405" s="102"/>
      <c r="B405" s="102"/>
      <c r="C405" s="102"/>
      <c r="D405" s="89">
        <f t="array" ref="D405">LEN(TRIM(C405))-SUM(LEN(C405)-LEN(SUBSTITUTE(C405,修饰说明!$D$2:$D$200,IF(修饰说明!$E$2:$E$200,1,""))))</f>
        <v>0</v>
      </c>
      <c r="E405" s="102"/>
      <c r="F405" s="102"/>
      <c r="G405" s="102"/>
      <c r="H405" s="102"/>
      <c r="I405" s="102"/>
      <c r="J405" s="102"/>
      <c r="K405" s="102"/>
      <c r="L405" s="102"/>
    </row>
    <row r="406" spans="1:12">
      <c r="A406" s="102"/>
      <c r="B406" s="102"/>
      <c r="C406" s="102"/>
      <c r="D406" s="89">
        <f t="array" ref="D406">LEN(TRIM(C406))-SUM(LEN(C406)-LEN(SUBSTITUTE(C406,修饰说明!$D$2:$D$200,IF(修饰说明!$E$2:$E$200,1,""))))</f>
        <v>0</v>
      </c>
      <c r="E406" s="102"/>
      <c r="F406" s="102"/>
      <c r="G406" s="102"/>
      <c r="H406" s="102"/>
      <c r="I406" s="102"/>
      <c r="J406" s="102"/>
      <c r="K406" s="102"/>
      <c r="L406" s="102"/>
    </row>
    <row r="407" spans="1:12">
      <c r="A407" s="102"/>
      <c r="B407" s="102"/>
      <c r="C407" s="102"/>
      <c r="D407" s="89">
        <f t="array" ref="D407">LEN(TRIM(C407))-SUM(LEN(C407)-LEN(SUBSTITUTE(C407,修饰说明!$D$2:$D$200,IF(修饰说明!$E$2:$E$200,1,""))))</f>
        <v>0</v>
      </c>
      <c r="E407" s="102"/>
      <c r="F407" s="102"/>
      <c r="G407" s="102"/>
      <c r="H407" s="102"/>
      <c r="I407" s="102"/>
      <c r="J407" s="102"/>
      <c r="K407" s="102"/>
      <c r="L407" s="102"/>
    </row>
    <row r="408" spans="1:12">
      <c r="A408" s="102"/>
      <c r="B408" s="102"/>
      <c r="C408" s="102"/>
      <c r="D408" s="89">
        <f t="array" ref="D408">LEN(TRIM(C408))-SUM(LEN(C408)-LEN(SUBSTITUTE(C408,修饰说明!$D$2:$D$200,IF(修饰说明!$E$2:$E$200,1,""))))</f>
        <v>0</v>
      </c>
      <c r="E408" s="102"/>
      <c r="F408" s="102"/>
      <c r="G408" s="102"/>
      <c r="H408" s="102"/>
      <c r="I408" s="102"/>
      <c r="J408" s="102"/>
      <c r="K408" s="102"/>
      <c r="L408" s="102"/>
    </row>
    <row r="409" spans="1:12">
      <c r="A409" s="102"/>
      <c r="B409" s="102"/>
      <c r="C409" s="102"/>
      <c r="D409" s="89">
        <f t="array" ref="D409">LEN(TRIM(C409))-SUM(LEN(C409)-LEN(SUBSTITUTE(C409,修饰说明!$D$2:$D$200,IF(修饰说明!$E$2:$E$200,1,""))))</f>
        <v>0</v>
      </c>
      <c r="E409" s="102"/>
      <c r="F409" s="102"/>
      <c r="G409" s="102"/>
      <c r="H409" s="102"/>
      <c r="I409" s="102"/>
      <c r="J409" s="102"/>
      <c r="K409" s="102"/>
      <c r="L409" s="102"/>
    </row>
    <row r="410" spans="1:12">
      <c r="A410" s="102"/>
      <c r="B410" s="102"/>
      <c r="C410" s="102"/>
      <c r="D410" s="89">
        <f t="array" ref="D410">LEN(TRIM(C410))-SUM(LEN(C410)-LEN(SUBSTITUTE(C410,修饰说明!$D$2:$D$200,IF(修饰说明!$E$2:$E$200,1,""))))</f>
        <v>0</v>
      </c>
      <c r="E410" s="102"/>
      <c r="F410" s="102"/>
      <c r="G410" s="102"/>
      <c r="H410" s="102"/>
      <c r="I410" s="102"/>
      <c r="J410" s="102"/>
      <c r="K410" s="102"/>
      <c r="L410" s="102"/>
    </row>
    <row r="411" spans="1:12">
      <c r="A411" s="102"/>
      <c r="B411" s="102"/>
      <c r="C411" s="102"/>
      <c r="D411" s="89">
        <f t="array" ref="D411">LEN(TRIM(C411))-SUM(LEN(C411)-LEN(SUBSTITUTE(C411,修饰说明!$D$2:$D$200,IF(修饰说明!$E$2:$E$200,1,""))))</f>
        <v>0</v>
      </c>
      <c r="E411" s="102"/>
      <c r="F411" s="102"/>
      <c r="G411" s="102"/>
      <c r="H411" s="102"/>
      <c r="I411" s="102"/>
      <c r="J411" s="102"/>
      <c r="K411" s="102"/>
      <c r="L411" s="102"/>
    </row>
    <row r="412" spans="1:12">
      <c r="A412" s="102"/>
      <c r="B412" s="102"/>
      <c r="C412" s="102"/>
      <c r="D412" s="89">
        <f t="array" ref="D412">LEN(TRIM(C412))-SUM(LEN(C412)-LEN(SUBSTITUTE(C412,修饰说明!$D$2:$D$200,IF(修饰说明!$E$2:$E$200,1,""))))</f>
        <v>0</v>
      </c>
      <c r="E412" s="102"/>
      <c r="F412" s="102"/>
      <c r="G412" s="102"/>
      <c r="H412" s="102"/>
      <c r="I412" s="102"/>
      <c r="J412" s="102"/>
      <c r="K412" s="102"/>
      <c r="L412" s="102"/>
    </row>
    <row r="413" spans="1:12">
      <c r="A413" s="102"/>
      <c r="B413" s="102"/>
      <c r="C413" s="102"/>
      <c r="D413" s="89">
        <f t="array" ref="D413">LEN(TRIM(C413))-SUM(LEN(C413)-LEN(SUBSTITUTE(C413,修饰说明!$D$2:$D$200,IF(修饰说明!$E$2:$E$200,1,""))))</f>
        <v>0</v>
      </c>
      <c r="E413" s="102"/>
      <c r="F413" s="102"/>
      <c r="G413" s="102"/>
      <c r="H413" s="102"/>
      <c r="I413" s="102"/>
      <c r="J413" s="102"/>
      <c r="K413" s="102"/>
      <c r="L413" s="102"/>
    </row>
    <row r="414" spans="1:12">
      <c r="A414" s="102"/>
      <c r="B414" s="102"/>
      <c r="C414" s="102"/>
      <c r="D414" s="89">
        <f t="array" ref="D414">LEN(TRIM(C414))-SUM(LEN(C414)-LEN(SUBSTITUTE(C414,修饰说明!$D$2:$D$200,IF(修饰说明!$E$2:$E$200,1,""))))</f>
        <v>0</v>
      </c>
      <c r="E414" s="102"/>
      <c r="F414" s="102"/>
      <c r="G414" s="102"/>
      <c r="H414" s="102"/>
      <c r="I414" s="102"/>
      <c r="J414" s="102"/>
      <c r="K414" s="102"/>
      <c r="L414" s="102"/>
    </row>
    <row r="415" spans="1:12">
      <c r="A415" s="102"/>
      <c r="B415" s="102"/>
      <c r="C415" s="102"/>
      <c r="D415" s="89">
        <f t="array" ref="D415">LEN(TRIM(C415))-SUM(LEN(C415)-LEN(SUBSTITUTE(C415,修饰说明!$D$2:$D$200,IF(修饰说明!$E$2:$E$200,1,""))))</f>
        <v>0</v>
      </c>
      <c r="E415" s="102"/>
      <c r="F415" s="102"/>
      <c r="G415" s="102"/>
      <c r="H415" s="102"/>
      <c r="I415" s="102"/>
      <c r="J415" s="102"/>
      <c r="K415" s="102"/>
      <c r="L415" s="102"/>
    </row>
    <row r="416" spans="1:12">
      <c r="A416" s="102"/>
      <c r="B416" s="102"/>
      <c r="C416" s="102"/>
      <c r="D416" s="89">
        <f t="array" ref="D416">LEN(TRIM(C416))-SUM(LEN(C416)-LEN(SUBSTITUTE(C416,修饰说明!$D$2:$D$200,IF(修饰说明!$E$2:$E$200,1,""))))</f>
        <v>0</v>
      </c>
      <c r="E416" s="102"/>
      <c r="F416" s="102"/>
      <c r="G416" s="102"/>
      <c r="H416" s="102"/>
      <c r="I416" s="102"/>
      <c r="J416" s="102"/>
      <c r="K416" s="102"/>
      <c r="L416" s="102"/>
    </row>
    <row r="417" spans="1:12">
      <c r="A417" s="102"/>
      <c r="B417" s="102"/>
      <c r="C417" s="102"/>
      <c r="D417" s="89">
        <f t="array" ref="D417">LEN(TRIM(C417))-SUM(LEN(C417)-LEN(SUBSTITUTE(C417,修饰说明!$D$2:$D$200,IF(修饰说明!$E$2:$E$200,1,""))))</f>
        <v>0</v>
      </c>
      <c r="E417" s="102"/>
      <c r="F417" s="102"/>
      <c r="G417" s="102"/>
      <c r="H417" s="102"/>
      <c r="I417" s="102"/>
      <c r="J417" s="102"/>
      <c r="K417" s="102"/>
      <c r="L417" s="102"/>
    </row>
    <row r="418" spans="1:12">
      <c r="A418" s="102"/>
      <c r="B418" s="102"/>
      <c r="C418" s="102"/>
      <c r="D418" s="89">
        <f t="array" ref="D418">LEN(TRIM(C418))-SUM(LEN(C418)-LEN(SUBSTITUTE(C418,修饰说明!$D$2:$D$200,IF(修饰说明!$E$2:$E$200,1,""))))</f>
        <v>0</v>
      </c>
      <c r="E418" s="102"/>
      <c r="F418" s="102"/>
      <c r="G418" s="102"/>
      <c r="H418" s="102"/>
      <c r="I418" s="102"/>
      <c r="J418" s="102"/>
      <c r="K418" s="102"/>
      <c r="L418" s="102"/>
    </row>
    <row r="419" spans="1:12">
      <c r="A419" s="102"/>
      <c r="B419" s="102"/>
      <c r="C419" s="102"/>
      <c r="D419" s="89">
        <f t="array" ref="D419">LEN(TRIM(C419))-SUM(LEN(C419)-LEN(SUBSTITUTE(C419,修饰说明!$D$2:$D$200,IF(修饰说明!$E$2:$E$200,1,""))))</f>
        <v>0</v>
      </c>
      <c r="E419" s="102"/>
      <c r="F419" s="102"/>
      <c r="G419" s="102"/>
      <c r="H419" s="102"/>
      <c r="I419" s="102"/>
      <c r="J419" s="102"/>
      <c r="K419" s="102"/>
      <c r="L419" s="102"/>
    </row>
    <row r="420" spans="1:12">
      <c r="A420" s="102"/>
      <c r="B420" s="102"/>
      <c r="C420" s="102"/>
      <c r="D420" s="89">
        <f t="array" ref="D420">LEN(TRIM(C420))-SUM(LEN(C420)-LEN(SUBSTITUTE(C420,修饰说明!$D$2:$D$200,IF(修饰说明!$E$2:$E$200,1,""))))</f>
        <v>0</v>
      </c>
      <c r="E420" s="102"/>
      <c r="F420" s="102"/>
      <c r="G420" s="102"/>
      <c r="H420" s="102"/>
      <c r="I420" s="102"/>
      <c r="J420" s="102"/>
      <c r="K420" s="102"/>
      <c r="L420" s="102"/>
    </row>
    <row r="421" spans="1:12">
      <c r="A421" s="102"/>
      <c r="B421" s="102"/>
      <c r="C421" s="102"/>
      <c r="D421" s="89">
        <f t="array" ref="D421">LEN(TRIM(C421))-SUM(LEN(C421)-LEN(SUBSTITUTE(C421,修饰说明!$D$2:$D$200,IF(修饰说明!$E$2:$E$200,1,""))))</f>
        <v>0</v>
      </c>
      <c r="E421" s="102"/>
      <c r="F421" s="102"/>
      <c r="G421" s="102"/>
      <c r="H421" s="102"/>
      <c r="I421" s="102"/>
      <c r="J421" s="102"/>
      <c r="K421" s="102"/>
      <c r="L421" s="102"/>
    </row>
    <row r="422" spans="1:12">
      <c r="A422" s="102"/>
      <c r="B422" s="102"/>
      <c r="C422" s="102"/>
      <c r="D422" s="89">
        <f t="array" ref="D422">LEN(TRIM(C422))-SUM(LEN(C422)-LEN(SUBSTITUTE(C422,修饰说明!$D$2:$D$200,IF(修饰说明!$E$2:$E$200,1,""))))</f>
        <v>0</v>
      </c>
      <c r="E422" s="102"/>
      <c r="F422" s="102"/>
      <c r="G422" s="102"/>
      <c r="H422" s="102"/>
      <c r="I422" s="102"/>
      <c r="J422" s="102"/>
      <c r="K422" s="102"/>
      <c r="L422" s="102"/>
    </row>
    <row r="423" spans="1:12">
      <c r="A423" s="102"/>
      <c r="B423" s="102"/>
      <c r="C423" s="102"/>
      <c r="D423" s="89">
        <f t="array" ref="D423">LEN(TRIM(C423))-SUM(LEN(C423)-LEN(SUBSTITUTE(C423,修饰说明!$D$2:$D$200,IF(修饰说明!$E$2:$E$200,1,""))))</f>
        <v>0</v>
      </c>
      <c r="E423" s="102"/>
      <c r="F423" s="102"/>
      <c r="G423" s="102"/>
      <c r="H423" s="102"/>
      <c r="I423" s="102"/>
      <c r="J423" s="102"/>
      <c r="K423" s="102"/>
      <c r="L423" s="102"/>
    </row>
    <row r="424" spans="1:12">
      <c r="A424" s="102"/>
      <c r="B424" s="102"/>
      <c r="C424" s="102"/>
      <c r="D424" s="89">
        <f t="array" ref="D424">LEN(TRIM(C424))-SUM(LEN(C424)-LEN(SUBSTITUTE(C424,修饰说明!$D$2:$D$200,IF(修饰说明!$E$2:$E$200,1,""))))</f>
        <v>0</v>
      </c>
      <c r="E424" s="102"/>
      <c r="F424" s="102"/>
      <c r="G424" s="102"/>
      <c r="H424" s="102"/>
      <c r="I424" s="102"/>
      <c r="J424" s="102"/>
      <c r="K424" s="102"/>
      <c r="L424" s="102"/>
    </row>
    <row r="425" spans="1:12">
      <c r="A425" s="102"/>
      <c r="B425" s="102"/>
      <c r="C425" s="102"/>
      <c r="D425" s="89">
        <f t="array" ref="D425">LEN(TRIM(C425))-SUM(LEN(C425)-LEN(SUBSTITUTE(C425,修饰说明!$D$2:$D$200,IF(修饰说明!$E$2:$E$200,1,""))))</f>
        <v>0</v>
      </c>
      <c r="E425" s="102"/>
      <c r="F425" s="102"/>
      <c r="G425" s="102"/>
      <c r="H425" s="102"/>
      <c r="I425" s="102"/>
      <c r="J425" s="102"/>
      <c r="K425" s="102"/>
      <c r="L425" s="102"/>
    </row>
    <row r="426" spans="1:12">
      <c r="A426" s="102"/>
      <c r="B426" s="102"/>
      <c r="C426" s="102"/>
      <c r="D426" s="89">
        <f t="array" ref="D426">LEN(TRIM(C426))-SUM(LEN(C426)-LEN(SUBSTITUTE(C426,修饰说明!$D$2:$D$200,IF(修饰说明!$E$2:$E$200,1,""))))</f>
        <v>0</v>
      </c>
      <c r="E426" s="102"/>
      <c r="F426" s="102"/>
      <c r="G426" s="102"/>
      <c r="H426" s="102"/>
      <c r="I426" s="102"/>
      <c r="J426" s="102"/>
      <c r="K426" s="102"/>
      <c r="L426" s="102"/>
    </row>
    <row r="427" spans="1:12">
      <c r="A427" s="102"/>
      <c r="B427" s="102"/>
      <c r="C427" s="102"/>
      <c r="D427" s="89">
        <f t="array" ref="D427">LEN(TRIM(C427))-SUM(LEN(C427)-LEN(SUBSTITUTE(C427,修饰说明!$D$2:$D$200,IF(修饰说明!$E$2:$E$200,1,""))))</f>
        <v>0</v>
      </c>
      <c r="E427" s="102"/>
      <c r="F427" s="102"/>
      <c r="G427" s="102"/>
      <c r="H427" s="102"/>
      <c r="I427" s="102"/>
      <c r="J427" s="102"/>
      <c r="K427" s="102"/>
      <c r="L427" s="102"/>
    </row>
    <row r="428" spans="1:12">
      <c r="A428" s="102"/>
      <c r="B428" s="102"/>
      <c r="C428" s="102"/>
      <c r="D428" s="89">
        <f t="array" ref="D428">LEN(TRIM(C428))-SUM(LEN(C428)-LEN(SUBSTITUTE(C428,修饰说明!$D$2:$D$200,IF(修饰说明!$E$2:$E$200,1,""))))</f>
        <v>0</v>
      </c>
      <c r="E428" s="102"/>
      <c r="F428" s="102"/>
      <c r="G428" s="102"/>
      <c r="H428" s="102"/>
      <c r="I428" s="102"/>
      <c r="J428" s="102"/>
      <c r="K428" s="102"/>
      <c r="L428" s="102"/>
    </row>
    <row r="429" spans="1:12">
      <c r="A429" s="102"/>
      <c r="B429" s="102"/>
      <c r="C429" s="102"/>
      <c r="D429" s="89">
        <f t="array" ref="D429">LEN(TRIM(C429))-SUM(LEN(C429)-LEN(SUBSTITUTE(C429,修饰说明!$D$2:$D$200,IF(修饰说明!$E$2:$E$200,1,""))))</f>
        <v>0</v>
      </c>
      <c r="E429" s="102"/>
      <c r="F429" s="102"/>
      <c r="G429" s="102"/>
      <c r="H429" s="102"/>
      <c r="I429" s="102"/>
      <c r="J429" s="102"/>
      <c r="K429" s="102"/>
      <c r="L429" s="102"/>
    </row>
    <row r="430" spans="1:12">
      <c r="A430" s="102"/>
      <c r="B430" s="102"/>
      <c r="C430" s="102"/>
      <c r="D430" s="89">
        <f t="array" ref="D430">LEN(TRIM(C430))-SUM(LEN(C430)-LEN(SUBSTITUTE(C430,修饰说明!$D$2:$D$200,IF(修饰说明!$E$2:$E$200,1,""))))</f>
        <v>0</v>
      </c>
      <c r="E430" s="102"/>
      <c r="F430" s="102"/>
      <c r="G430" s="102"/>
      <c r="H430" s="102"/>
      <c r="I430" s="102"/>
      <c r="J430" s="102"/>
      <c r="K430" s="102"/>
      <c r="L430" s="102"/>
    </row>
    <row r="431" spans="1:12">
      <c r="A431" s="102"/>
      <c r="B431" s="102"/>
      <c r="C431" s="102"/>
      <c r="D431" s="89">
        <f t="array" ref="D431">LEN(TRIM(C431))-SUM(LEN(C431)-LEN(SUBSTITUTE(C431,修饰说明!$D$2:$D$200,IF(修饰说明!$E$2:$E$200,1,""))))</f>
        <v>0</v>
      </c>
      <c r="E431" s="102"/>
      <c r="F431" s="102"/>
      <c r="G431" s="102"/>
      <c r="H431" s="102"/>
      <c r="I431" s="102"/>
      <c r="J431" s="102"/>
      <c r="K431" s="102"/>
      <c r="L431" s="102"/>
    </row>
    <row r="432" spans="1:12">
      <c r="A432" s="102"/>
      <c r="B432" s="102"/>
      <c r="C432" s="102"/>
      <c r="D432" s="89">
        <f t="array" ref="D432">LEN(TRIM(C432))-SUM(LEN(C432)-LEN(SUBSTITUTE(C432,修饰说明!$D$2:$D$200,IF(修饰说明!$E$2:$E$200,1,""))))</f>
        <v>0</v>
      </c>
      <c r="E432" s="102"/>
      <c r="F432" s="102"/>
      <c r="G432" s="102"/>
      <c r="H432" s="102"/>
      <c r="I432" s="102"/>
      <c r="J432" s="102"/>
      <c r="K432" s="102"/>
      <c r="L432" s="102"/>
    </row>
    <row r="433" spans="1:12">
      <c r="A433" s="102"/>
      <c r="B433" s="102"/>
      <c r="C433" s="102"/>
      <c r="D433" s="89">
        <f t="array" ref="D433">LEN(TRIM(C433))-SUM(LEN(C433)-LEN(SUBSTITUTE(C433,修饰说明!$D$2:$D$200,IF(修饰说明!$E$2:$E$200,1,""))))</f>
        <v>0</v>
      </c>
      <c r="E433" s="102"/>
      <c r="F433" s="102"/>
      <c r="G433" s="102"/>
      <c r="H433" s="102"/>
      <c r="I433" s="102"/>
      <c r="J433" s="102"/>
      <c r="K433" s="102"/>
      <c r="L433" s="102"/>
    </row>
    <row r="434" spans="1:12">
      <c r="A434" s="102"/>
      <c r="B434" s="102"/>
      <c r="C434" s="102"/>
      <c r="D434" s="89">
        <f t="array" ref="D434">LEN(TRIM(C434))-SUM(LEN(C434)-LEN(SUBSTITUTE(C434,修饰说明!$D$2:$D$200,IF(修饰说明!$E$2:$E$200,1,""))))</f>
        <v>0</v>
      </c>
      <c r="E434" s="102"/>
      <c r="F434" s="102"/>
      <c r="G434" s="102"/>
      <c r="H434" s="102"/>
      <c r="I434" s="102"/>
      <c r="J434" s="102"/>
      <c r="K434" s="102"/>
      <c r="L434" s="102"/>
    </row>
    <row r="435" spans="1:12">
      <c r="A435" s="102"/>
      <c r="B435" s="102"/>
      <c r="C435" s="102"/>
      <c r="D435" s="89">
        <f t="array" ref="D435">LEN(TRIM(C435))-SUM(LEN(C435)-LEN(SUBSTITUTE(C435,修饰说明!$D$2:$D$200,IF(修饰说明!$E$2:$E$200,1,""))))</f>
        <v>0</v>
      </c>
      <c r="E435" s="102"/>
      <c r="F435" s="102"/>
      <c r="G435" s="102"/>
      <c r="H435" s="102"/>
      <c r="I435" s="102"/>
      <c r="J435" s="102"/>
      <c r="K435" s="102"/>
      <c r="L435" s="102"/>
    </row>
    <row r="436" spans="1:12">
      <c r="A436" s="102"/>
      <c r="B436" s="102"/>
      <c r="C436" s="102"/>
      <c r="D436" s="89">
        <f t="array" ref="D436">LEN(TRIM(C436))-SUM(LEN(C436)-LEN(SUBSTITUTE(C436,修饰说明!$D$2:$D$200,IF(修饰说明!$E$2:$E$200,1,""))))</f>
        <v>0</v>
      </c>
      <c r="E436" s="102"/>
      <c r="F436" s="102"/>
      <c r="G436" s="102"/>
      <c r="H436" s="102"/>
      <c r="I436" s="102"/>
      <c r="J436" s="102"/>
      <c r="K436" s="102"/>
      <c r="L436" s="102"/>
    </row>
    <row r="437" spans="1:12">
      <c r="A437" s="102"/>
      <c r="B437" s="102"/>
      <c r="C437" s="102"/>
      <c r="D437" s="89">
        <f t="array" ref="D437">LEN(TRIM(C437))-SUM(LEN(C437)-LEN(SUBSTITUTE(C437,修饰说明!$D$2:$D$200,IF(修饰说明!$E$2:$E$200,1,""))))</f>
        <v>0</v>
      </c>
      <c r="E437" s="102"/>
      <c r="F437" s="102"/>
      <c r="G437" s="102"/>
      <c r="H437" s="102"/>
      <c r="I437" s="102"/>
      <c r="J437" s="102"/>
      <c r="K437" s="102"/>
      <c r="L437" s="102"/>
    </row>
    <row r="438" spans="1:12">
      <c r="A438" s="102"/>
      <c r="B438" s="102"/>
      <c r="C438" s="102"/>
      <c r="D438" s="89">
        <f t="array" ref="D438">LEN(TRIM(C438))-SUM(LEN(C438)-LEN(SUBSTITUTE(C438,修饰说明!$D$2:$D$200,IF(修饰说明!$E$2:$E$200,1,""))))</f>
        <v>0</v>
      </c>
      <c r="E438" s="102"/>
      <c r="F438" s="102"/>
      <c r="G438" s="102"/>
      <c r="H438" s="102"/>
      <c r="I438" s="102"/>
      <c r="J438" s="102"/>
      <c r="K438" s="102"/>
      <c r="L438" s="102"/>
    </row>
    <row r="439" spans="1:12">
      <c r="A439" s="102"/>
      <c r="B439" s="102"/>
      <c r="C439" s="102"/>
      <c r="D439" s="89">
        <f t="array" ref="D439">LEN(TRIM(C439))-SUM(LEN(C439)-LEN(SUBSTITUTE(C439,修饰说明!$D$2:$D$200,IF(修饰说明!$E$2:$E$200,1,""))))</f>
        <v>0</v>
      </c>
      <c r="E439" s="102"/>
      <c r="F439" s="102"/>
      <c r="G439" s="102"/>
      <c r="H439" s="102"/>
      <c r="I439" s="102"/>
      <c r="J439" s="102"/>
      <c r="K439" s="102"/>
      <c r="L439" s="102"/>
    </row>
    <row r="440" spans="1:12">
      <c r="A440" s="102"/>
      <c r="B440" s="102"/>
      <c r="C440" s="102"/>
      <c r="D440" s="89">
        <f t="array" ref="D440">LEN(TRIM(C440))-SUM(LEN(C440)-LEN(SUBSTITUTE(C440,修饰说明!$D$2:$D$200,IF(修饰说明!$E$2:$E$200,1,""))))</f>
        <v>0</v>
      </c>
      <c r="E440" s="102"/>
      <c r="F440" s="102"/>
      <c r="G440" s="102"/>
      <c r="H440" s="102"/>
      <c r="I440" s="102"/>
      <c r="J440" s="102"/>
      <c r="K440" s="102"/>
      <c r="L440" s="102"/>
    </row>
    <row r="441" spans="1:12">
      <c r="A441" s="102"/>
      <c r="B441" s="102"/>
      <c r="C441" s="102"/>
      <c r="D441" s="89">
        <f t="array" ref="D441">LEN(TRIM(C441))-SUM(LEN(C441)-LEN(SUBSTITUTE(C441,修饰说明!$D$2:$D$200,IF(修饰说明!$E$2:$E$200,1,""))))</f>
        <v>0</v>
      </c>
      <c r="E441" s="102"/>
      <c r="F441" s="102"/>
      <c r="G441" s="102"/>
      <c r="H441" s="102"/>
      <c r="I441" s="102"/>
      <c r="J441" s="102"/>
      <c r="K441" s="102"/>
      <c r="L441" s="102"/>
    </row>
    <row r="442" spans="1:12">
      <c r="A442" s="102"/>
      <c r="B442" s="102"/>
      <c r="C442" s="102"/>
      <c r="D442" s="89">
        <f t="array" ref="D442">LEN(TRIM(C442))-SUM(LEN(C442)-LEN(SUBSTITUTE(C442,修饰说明!$D$2:$D$200,IF(修饰说明!$E$2:$E$200,1,""))))</f>
        <v>0</v>
      </c>
      <c r="E442" s="102"/>
      <c r="F442" s="102"/>
      <c r="G442" s="102"/>
      <c r="H442" s="102"/>
      <c r="I442" s="102"/>
      <c r="J442" s="102"/>
      <c r="K442" s="102"/>
      <c r="L442" s="102"/>
    </row>
    <row r="443" spans="1:12">
      <c r="A443" s="102"/>
      <c r="B443" s="102"/>
      <c r="C443" s="102"/>
      <c r="D443" s="89">
        <f t="array" ref="D443">LEN(TRIM(C443))-SUM(LEN(C443)-LEN(SUBSTITUTE(C443,修饰说明!$D$2:$D$200,IF(修饰说明!$E$2:$E$200,1,""))))</f>
        <v>0</v>
      </c>
      <c r="E443" s="102"/>
      <c r="F443" s="102"/>
      <c r="G443" s="102"/>
      <c r="H443" s="102"/>
      <c r="I443" s="102"/>
      <c r="J443" s="102"/>
      <c r="K443" s="102"/>
      <c r="L443" s="102"/>
    </row>
    <row r="444" spans="1:12">
      <c r="A444" s="102"/>
      <c r="B444" s="102"/>
      <c r="C444" s="102"/>
      <c r="D444" s="89">
        <f t="array" ref="D444">LEN(TRIM(C444))-SUM(LEN(C444)-LEN(SUBSTITUTE(C444,修饰说明!$D$2:$D$200,IF(修饰说明!$E$2:$E$200,1,""))))</f>
        <v>0</v>
      </c>
      <c r="E444" s="102"/>
      <c r="F444" s="102"/>
      <c r="G444" s="102"/>
      <c r="H444" s="102"/>
      <c r="I444" s="102"/>
      <c r="J444" s="102"/>
      <c r="K444" s="102"/>
      <c r="L444" s="102"/>
    </row>
    <row r="445" spans="1:12">
      <c r="A445" s="102"/>
      <c r="B445" s="102"/>
      <c r="C445" s="102"/>
      <c r="D445" s="89">
        <f t="array" ref="D445">LEN(TRIM(C445))-SUM(LEN(C445)-LEN(SUBSTITUTE(C445,修饰说明!$D$2:$D$200,IF(修饰说明!$E$2:$E$200,1,""))))</f>
        <v>0</v>
      </c>
      <c r="E445" s="102"/>
      <c r="F445" s="102"/>
      <c r="G445" s="102"/>
      <c r="H445" s="102"/>
      <c r="I445" s="102"/>
      <c r="J445" s="102"/>
      <c r="K445" s="102"/>
      <c r="L445" s="102"/>
    </row>
    <row r="446" spans="1:12">
      <c r="A446" s="102"/>
      <c r="B446" s="102"/>
      <c r="C446" s="102"/>
      <c r="D446" s="89">
        <f t="array" ref="D446">LEN(TRIM(C446))-SUM(LEN(C446)-LEN(SUBSTITUTE(C446,修饰说明!$D$2:$D$200,IF(修饰说明!$E$2:$E$200,1,""))))</f>
        <v>0</v>
      </c>
      <c r="E446" s="102"/>
      <c r="F446" s="102"/>
      <c r="G446" s="102"/>
      <c r="H446" s="102"/>
      <c r="I446" s="102"/>
      <c r="J446" s="102"/>
      <c r="K446" s="102"/>
      <c r="L446" s="102"/>
    </row>
    <row r="447" spans="1:12">
      <c r="A447" s="102"/>
      <c r="B447" s="102"/>
      <c r="C447" s="102"/>
      <c r="D447" s="89">
        <f t="array" ref="D447">LEN(TRIM(C447))-SUM(LEN(C447)-LEN(SUBSTITUTE(C447,修饰说明!$D$2:$D$200,IF(修饰说明!$E$2:$E$200,1,""))))</f>
        <v>0</v>
      </c>
      <c r="E447" s="102"/>
      <c r="F447" s="102"/>
      <c r="G447" s="102"/>
      <c r="H447" s="102"/>
      <c r="I447" s="102"/>
      <c r="J447" s="102"/>
      <c r="K447" s="102"/>
      <c r="L447" s="102"/>
    </row>
    <row r="448" spans="1:12">
      <c r="A448" s="102"/>
      <c r="B448" s="102"/>
      <c r="C448" s="102"/>
      <c r="D448" s="89">
        <f t="array" ref="D448">LEN(TRIM(C448))-SUM(LEN(C448)-LEN(SUBSTITUTE(C448,修饰说明!$D$2:$D$200,IF(修饰说明!$E$2:$E$200,1,""))))</f>
        <v>0</v>
      </c>
      <c r="E448" s="102"/>
      <c r="F448" s="102"/>
      <c r="G448" s="102"/>
      <c r="H448" s="102"/>
      <c r="I448" s="102"/>
      <c r="J448" s="102"/>
      <c r="K448" s="102"/>
      <c r="L448" s="102"/>
    </row>
    <row r="449" spans="1:12">
      <c r="A449" s="102"/>
      <c r="B449" s="102"/>
      <c r="C449" s="102"/>
      <c r="D449" s="89">
        <f t="array" ref="D449">LEN(TRIM(C449))-SUM(LEN(C449)-LEN(SUBSTITUTE(C449,修饰说明!$D$2:$D$200,IF(修饰说明!$E$2:$E$200,1,""))))</f>
        <v>0</v>
      </c>
      <c r="E449" s="102"/>
      <c r="F449" s="102"/>
      <c r="G449" s="102"/>
      <c r="H449" s="102"/>
      <c r="I449" s="102"/>
      <c r="J449" s="102"/>
      <c r="K449" s="102"/>
      <c r="L449" s="102"/>
    </row>
    <row r="450" spans="1:12">
      <c r="A450" s="102"/>
      <c r="B450" s="102"/>
      <c r="C450" s="102"/>
      <c r="D450" s="89">
        <f t="array" ref="D450">LEN(TRIM(C450))-SUM(LEN(C450)-LEN(SUBSTITUTE(C450,修饰说明!$D$2:$D$200,IF(修饰说明!$E$2:$E$200,1,""))))</f>
        <v>0</v>
      </c>
      <c r="E450" s="102"/>
      <c r="F450" s="102"/>
      <c r="G450" s="102"/>
      <c r="H450" s="102"/>
      <c r="I450" s="102"/>
      <c r="J450" s="102"/>
      <c r="K450" s="102"/>
      <c r="L450" s="102"/>
    </row>
    <row r="451" spans="1:12">
      <c r="A451" s="102"/>
      <c r="B451" s="102"/>
      <c r="C451" s="102"/>
      <c r="D451" s="89">
        <f t="array" ref="D451">LEN(TRIM(C451))-SUM(LEN(C451)-LEN(SUBSTITUTE(C451,修饰说明!$D$2:$D$200,IF(修饰说明!$E$2:$E$200,1,""))))</f>
        <v>0</v>
      </c>
      <c r="E451" s="102"/>
      <c r="F451" s="102"/>
      <c r="G451" s="102"/>
      <c r="H451" s="102"/>
      <c r="I451" s="102"/>
      <c r="J451" s="102"/>
      <c r="K451" s="102"/>
      <c r="L451" s="102"/>
    </row>
    <row r="452" spans="1:12">
      <c r="A452" s="102"/>
      <c r="B452" s="102"/>
      <c r="C452" s="102"/>
      <c r="D452" s="89">
        <f t="array" ref="D452">LEN(TRIM(C452))-SUM(LEN(C452)-LEN(SUBSTITUTE(C452,修饰说明!$D$2:$D$200,IF(修饰说明!$E$2:$E$200,1,""))))</f>
        <v>0</v>
      </c>
      <c r="E452" s="102"/>
      <c r="F452" s="102"/>
      <c r="G452" s="102"/>
      <c r="H452" s="102"/>
      <c r="I452" s="102"/>
      <c r="J452" s="102"/>
      <c r="K452" s="102"/>
      <c r="L452" s="102"/>
    </row>
    <row r="453" spans="1:12">
      <c r="A453" s="102"/>
      <c r="B453" s="102"/>
      <c r="C453" s="102"/>
      <c r="D453" s="89">
        <f t="array" ref="D453">LEN(TRIM(C453))-SUM(LEN(C453)-LEN(SUBSTITUTE(C453,修饰说明!$D$2:$D$200,IF(修饰说明!$E$2:$E$200,1,""))))</f>
        <v>0</v>
      </c>
      <c r="E453" s="102"/>
      <c r="F453" s="102"/>
      <c r="G453" s="102"/>
      <c r="H453" s="102"/>
      <c r="I453" s="102"/>
      <c r="J453" s="102"/>
      <c r="K453" s="102"/>
      <c r="L453" s="102"/>
    </row>
    <row r="454" spans="1:12">
      <c r="A454" s="102"/>
      <c r="B454" s="102"/>
      <c r="C454" s="102"/>
      <c r="D454" s="89">
        <f t="array" ref="D454">LEN(TRIM(C454))-SUM(LEN(C454)-LEN(SUBSTITUTE(C454,修饰说明!$D$2:$D$200,IF(修饰说明!$E$2:$E$200,1,""))))</f>
        <v>0</v>
      </c>
      <c r="E454" s="102"/>
      <c r="F454" s="102"/>
      <c r="G454" s="102"/>
      <c r="H454" s="102"/>
      <c r="I454" s="102"/>
      <c r="J454" s="102"/>
      <c r="K454" s="102"/>
      <c r="L454" s="102"/>
    </row>
    <row r="455" spans="1:12">
      <c r="A455" s="102"/>
      <c r="B455" s="102"/>
      <c r="C455" s="102"/>
      <c r="D455" s="89">
        <f t="array" ref="D455">LEN(TRIM(C455))-SUM(LEN(C455)-LEN(SUBSTITUTE(C455,修饰说明!$D$2:$D$200,IF(修饰说明!$E$2:$E$200,1,""))))</f>
        <v>0</v>
      </c>
      <c r="E455" s="102"/>
      <c r="F455" s="102"/>
      <c r="G455" s="102"/>
      <c r="H455" s="102"/>
      <c r="I455" s="102"/>
      <c r="J455" s="102"/>
      <c r="K455" s="102"/>
      <c r="L455" s="102"/>
    </row>
    <row r="456" spans="1:12">
      <c r="A456" s="102"/>
      <c r="B456" s="102"/>
      <c r="C456" s="102"/>
      <c r="D456" s="89">
        <f t="array" ref="D456">LEN(TRIM(C456))-SUM(LEN(C456)-LEN(SUBSTITUTE(C456,修饰说明!$D$2:$D$200,IF(修饰说明!$E$2:$E$200,1,""))))</f>
        <v>0</v>
      </c>
      <c r="E456" s="102"/>
      <c r="F456" s="102"/>
      <c r="G456" s="102"/>
      <c r="H456" s="102"/>
      <c r="I456" s="102"/>
      <c r="J456" s="102"/>
      <c r="K456" s="102"/>
      <c r="L456" s="102"/>
    </row>
    <row r="457" spans="1:12">
      <c r="A457" s="102"/>
      <c r="B457" s="102"/>
      <c r="C457" s="102"/>
      <c r="D457" s="89">
        <f t="array" ref="D457">LEN(TRIM(C457))-SUM(LEN(C457)-LEN(SUBSTITUTE(C457,修饰说明!$D$2:$D$200,IF(修饰说明!$E$2:$E$200,1,""))))</f>
        <v>0</v>
      </c>
      <c r="E457" s="102"/>
      <c r="F457" s="102"/>
      <c r="G457" s="102"/>
      <c r="H457" s="102"/>
      <c r="I457" s="102"/>
      <c r="J457" s="102"/>
      <c r="K457" s="102"/>
      <c r="L457" s="102"/>
    </row>
    <row r="458" spans="1:12">
      <c r="A458" s="102"/>
      <c r="B458" s="102"/>
      <c r="C458" s="102"/>
      <c r="D458" s="89">
        <f t="array" ref="D458">LEN(TRIM(C458))-SUM(LEN(C458)-LEN(SUBSTITUTE(C458,修饰说明!$D$2:$D$200,IF(修饰说明!$E$2:$E$200,1,""))))</f>
        <v>0</v>
      </c>
      <c r="E458" s="102"/>
      <c r="F458" s="102"/>
      <c r="G458" s="102"/>
      <c r="H458" s="102"/>
      <c r="I458" s="102"/>
      <c r="J458" s="102"/>
      <c r="K458" s="102"/>
      <c r="L458" s="102"/>
    </row>
    <row r="459" spans="1:12">
      <c r="A459" s="102"/>
      <c r="B459" s="102"/>
      <c r="C459" s="102"/>
      <c r="D459" s="89">
        <f t="array" ref="D459">LEN(TRIM(C459))-SUM(LEN(C459)-LEN(SUBSTITUTE(C459,修饰说明!$D$2:$D$200,IF(修饰说明!$E$2:$E$200,1,""))))</f>
        <v>0</v>
      </c>
      <c r="E459" s="102"/>
      <c r="F459" s="102"/>
      <c r="G459" s="102"/>
      <c r="H459" s="102"/>
      <c r="I459" s="102"/>
      <c r="J459" s="102"/>
      <c r="K459" s="102"/>
      <c r="L459" s="102"/>
    </row>
    <row r="460" spans="1:12">
      <c r="A460" s="102"/>
      <c r="B460" s="102"/>
      <c r="C460" s="102"/>
      <c r="D460" s="89">
        <f t="array" ref="D460">LEN(TRIM(C460))-SUM(LEN(C460)-LEN(SUBSTITUTE(C460,修饰说明!$D$2:$D$200,IF(修饰说明!$E$2:$E$200,1,""))))</f>
        <v>0</v>
      </c>
      <c r="E460" s="102"/>
      <c r="F460" s="102"/>
      <c r="G460" s="102"/>
      <c r="H460" s="102"/>
      <c r="I460" s="102"/>
      <c r="J460" s="102"/>
      <c r="K460" s="102"/>
      <c r="L460" s="102"/>
    </row>
    <row r="461" spans="1:12">
      <c r="A461" s="102"/>
      <c r="B461" s="102"/>
      <c r="C461" s="102"/>
      <c r="D461" s="89">
        <f t="array" ref="D461">LEN(TRIM(C461))-SUM(LEN(C461)-LEN(SUBSTITUTE(C461,修饰说明!$D$2:$D$200,IF(修饰说明!$E$2:$E$200,1,""))))</f>
        <v>0</v>
      </c>
      <c r="E461" s="102"/>
      <c r="F461" s="102"/>
      <c r="G461" s="102"/>
      <c r="H461" s="102"/>
      <c r="I461" s="102"/>
      <c r="J461" s="102"/>
      <c r="K461" s="102"/>
      <c r="L461" s="102"/>
    </row>
    <row r="462" spans="1:12">
      <c r="A462" s="102"/>
      <c r="B462" s="102"/>
      <c r="C462" s="102"/>
      <c r="D462" s="89">
        <f t="array" ref="D462">LEN(TRIM(C462))-SUM(LEN(C462)-LEN(SUBSTITUTE(C462,修饰说明!$D$2:$D$200,IF(修饰说明!$E$2:$E$200,1,""))))</f>
        <v>0</v>
      </c>
      <c r="E462" s="102"/>
      <c r="F462" s="102"/>
      <c r="G462" s="102"/>
      <c r="H462" s="102"/>
      <c r="I462" s="102"/>
      <c r="J462" s="102"/>
      <c r="K462" s="102"/>
      <c r="L462" s="102"/>
    </row>
    <row r="463" spans="1:12">
      <c r="A463" s="102"/>
      <c r="B463" s="102"/>
      <c r="C463" s="102"/>
      <c r="D463" s="89">
        <f t="array" ref="D463">LEN(TRIM(C463))-SUM(LEN(C463)-LEN(SUBSTITUTE(C463,修饰说明!$D$2:$D$200,IF(修饰说明!$E$2:$E$200,1,""))))</f>
        <v>0</v>
      </c>
      <c r="E463" s="102"/>
      <c r="F463" s="102"/>
      <c r="G463" s="102"/>
      <c r="H463" s="102"/>
      <c r="I463" s="102"/>
      <c r="J463" s="102"/>
      <c r="K463" s="102"/>
      <c r="L463" s="102"/>
    </row>
    <row r="464" spans="4:4">
      <c r="D464" s="89">
        <f t="array" ref="D464">LEN(TRIM(C464))-SUM(LEN(C464)-LEN(SUBSTITUTE(C464,修饰说明!$D$2:$D$200,IF(修饰说明!$E$2:$E$200,1,""))))</f>
        <v>0</v>
      </c>
    </row>
    <row r="465" spans="4:4">
      <c r="D465" s="89">
        <f t="array" ref="D465">LEN(TRIM(C465))-SUM(LEN(C465)-LEN(SUBSTITUTE(C465,修饰说明!$D$2:$D$200,IF(修饰说明!$E$2:$E$200,1,""))))</f>
        <v>0</v>
      </c>
    </row>
    <row r="466" spans="4:4">
      <c r="D466" s="89">
        <f t="array" ref="D466">LEN(TRIM(C466))-SUM(LEN(C466)-LEN(SUBSTITUTE(C466,修饰说明!$D$2:$D$200,IF(修饰说明!$E$2:$E$200,1,""))))</f>
        <v>0</v>
      </c>
    </row>
  </sheetData>
  <mergeCells count="18">
    <mergeCell ref="B5:E5"/>
    <mergeCell ref="B6:E6"/>
    <mergeCell ref="B7:E7"/>
    <mergeCell ref="A8:L8"/>
    <mergeCell ref="B9:E9"/>
    <mergeCell ref="G9:L9"/>
    <mergeCell ref="G11:L11"/>
    <mergeCell ref="G12:L12"/>
    <mergeCell ref="G13:L13"/>
    <mergeCell ref="G14:L14"/>
    <mergeCell ref="B15:L15"/>
    <mergeCell ref="A11:A12"/>
    <mergeCell ref="A13:A15"/>
    <mergeCell ref="B13:B14"/>
    <mergeCell ref="B11:E12"/>
    <mergeCell ref="C13:E14"/>
    <mergeCell ref="C1:E4"/>
    <mergeCell ref="F1:L7"/>
  </mergeCells>
  <conditionalFormatting sqref="B17:B38">
    <cfRule type="duplicateValues" dxfId="0" priority="3" stopIfTrue="1"/>
    <cfRule type="containsText" dxfId="1" priority="2" operator="between" text="I">
      <formula>NOT(ISERROR(SEARCH("I",B17)))</formula>
    </cfRule>
    <cfRule type="containsText" dxfId="2" priority="1" operator="between" text="U">
      <formula>NOT(ISERROR(SEARCH("U",B17)))</formula>
    </cfRule>
  </conditionalFormatting>
  <conditionalFormatting sqref="C17:C37">
    <cfRule type="duplicateValues" dxfId="0" priority="12" stopIfTrue="1"/>
  </conditionalFormatting>
  <conditionalFormatting sqref="C1 C8:C1048576">
    <cfRule type="containsText" dxfId="2" priority="8" operator="between" text="U">
      <formula>NOT(ISERROR(SEARCH("U",C1)))</formula>
    </cfRule>
    <cfRule type="containsText" dxfId="1" priority="10" operator="between" text="I">
      <formula>NOT(ISERROR(SEARCH("I",C1)))</formula>
    </cfRule>
  </conditionalFormatting>
  <conditionalFormatting sqref="B39:B64673 B16">
    <cfRule type="duplicateValues" dxfId="3" priority="646" stopIfTrue="1"/>
  </conditionalFormatting>
  <conditionalFormatting sqref="B16:C1048576">
    <cfRule type="duplicateValues" dxfId="4" priority="645"/>
  </conditionalFormatting>
  <conditionalFormatting sqref="C38:C64673 C16">
    <cfRule type="duplicateValues" dxfId="3" priority="648" stopIfTrue="1"/>
  </conditionalFormatting>
  <dataValidations count="7">
    <dataValidation allowBlank="1" showInputMessage="1" showErrorMessage="1" promptTitle="填写说明" prompt="请给定每个Oligo一个唯一的名称，为方便检索。" sqref="B17:B37"/>
    <dataValidation type="textLength" operator="between" allowBlank="1" showInputMessage="1" showErrorMessage="1" promptTitle="序列要求" prompt="一、序列大小写均可以，兼并碱基请用以下代码:R(A,g),Y(C,T),M(A,C),K(g,T),S(g,C),W(A,T),H(A,T,C),B(g,T,C),V(g,A,C),D(g,A,T), N(A,T,g,C)；为配合我们自动录入，序列中请不要使用空格或其它非序列信息符号；&#10;二、如需要中间修饰，请把修饰代码放入序列中您需要标记的位置，多种修饰或多个修饰请依次填写。中间修饰名称及代码请参照 sheet《修饰名称》" sqref="C22:C24 C31:C37">
      <formula1>4</formula1>
      <formula2>1000</formula2>
    </dataValidation>
    <dataValidation type="list" allowBlank="1" showInputMessage="1" showErrorMessage="1" sqref="H16:H1048576">
      <formula1>"RPC,DSL,PAGE,HPLC"</formula1>
    </dataValidation>
    <dataValidation type="list" allowBlank="1" showInputMessage="1" showErrorMessage="1" sqref="I17:I37">
      <formula1>"普通PCR克隆,测序,定点突变,反转录PCR,real time PCR,基因合成,诊断引物或探针,治疗与诊断,其他"</formula1>
    </dataValidation>
    <dataValidation type="list" allowBlank="1" showInputMessage="1" showErrorMessage="1" sqref="J16:J1048576">
      <formula1>修饰5</formula1>
    </dataValidation>
    <dataValidation type="list" allowBlank="1" showInputMessage="1" showErrorMessage="1" sqref="K16:K1048576">
      <formula1>修饰3</formula1>
    </dataValidation>
    <dataValidation allowBlank="1" showInputMessage="1" showErrorMessage="1" prompt="合成总量推荐2 OD" sqref="F17:G37"/>
  </dataValidations>
  <pageMargins left="0.35" right="0.39" top="0.47" bottom="0.43" header="0.31" footer="0.31"/>
  <pageSetup paperSize="9" scale="95" orientation="landscape"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2"/>
  <sheetViews>
    <sheetView tabSelected="1" zoomScale="85" zoomScaleNormal="85" workbookViewId="0">
      <selection activeCell="B15" sqref="B15:L15"/>
    </sheetView>
  </sheetViews>
  <sheetFormatPr defaultColWidth="9" defaultRowHeight="14"/>
  <cols>
    <col min="1" max="1" width="10.1818181818182" style="10" customWidth="1"/>
    <col min="2" max="2" width="33.3636363636364" style="10" customWidth="1"/>
    <col min="3" max="3" width="51.1818181818182" style="10" customWidth="1"/>
    <col min="4" max="4" width="6.81818181818182" style="10" customWidth="1"/>
    <col min="5" max="6" width="9.09090909090909" style="10" customWidth="1"/>
    <col min="7" max="7" width="9.36363636363636" style="10" customWidth="1"/>
    <col min="8" max="8" width="10.1818181818182" style="10" customWidth="1"/>
    <col min="9" max="9" width="12.1818181818182" style="10" customWidth="1"/>
    <col min="10" max="10" width="9.09090909090909" style="10" customWidth="1"/>
    <col min="11" max="11" width="13.5363636363636" style="10" customWidth="1"/>
    <col min="12" max="12" width="17.6272727272727" style="10" customWidth="1"/>
    <col min="13" max="13" width="13.9090909090909" style="10" customWidth="1"/>
    <col min="14" max="21" width="9" style="10" customWidth="1"/>
    <col min="22" max="22" width="9" style="10"/>
    <col min="23" max="23" width="19.4545454545455" style="10" hidden="1" customWidth="1"/>
    <col min="24" max="29" width="9" style="10" hidden="1" customWidth="1"/>
    <col min="30" max="16384" width="9" style="10"/>
  </cols>
  <sheetData>
    <row r="1" ht="20.5" customHeight="1" spans="1:28">
      <c r="A1" s="44"/>
      <c r="B1" s="45" t="s">
        <v>0</v>
      </c>
      <c r="C1" s="45"/>
      <c r="D1" s="45"/>
      <c r="E1" s="45"/>
      <c r="F1" s="45"/>
      <c r="G1" s="45"/>
      <c r="H1" s="45"/>
      <c r="I1" s="45"/>
      <c r="J1" s="45"/>
      <c r="K1" s="45"/>
      <c r="L1" s="104"/>
      <c r="W1" s="116"/>
      <c r="X1" s="117"/>
      <c r="Y1" s="117"/>
      <c r="Z1" s="119"/>
      <c r="AA1" s="117"/>
      <c r="AB1" s="118"/>
    </row>
    <row r="2" ht="15" customHeight="1" spans="1:28">
      <c r="A2" s="46"/>
      <c r="B2" s="45"/>
      <c r="C2" s="45"/>
      <c r="D2" s="45"/>
      <c r="E2" s="45"/>
      <c r="F2" s="45"/>
      <c r="G2" s="45"/>
      <c r="H2" s="45"/>
      <c r="I2" s="45"/>
      <c r="J2" s="45"/>
      <c r="K2" s="45"/>
      <c r="L2" s="104"/>
      <c r="W2" s="116"/>
      <c r="X2" s="117"/>
      <c r="Y2" s="117"/>
      <c r="Z2" s="119"/>
      <c r="AA2" s="117"/>
      <c r="AB2" s="118"/>
    </row>
    <row r="3" ht="15" customHeight="1" spans="1:28">
      <c r="A3" s="47"/>
      <c r="B3" s="45"/>
      <c r="C3" s="45"/>
      <c r="D3" s="45"/>
      <c r="E3" s="45"/>
      <c r="F3" s="45"/>
      <c r="G3" s="45"/>
      <c r="H3" s="45"/>
      <c r="I3" s="45"/>
      <c r="J3" s="45"/>
      <c r="K3" s="45"/>
      <c r="L3" s="104"/>
      <c r="W3" s="116"/>
      <c r="X3" s="117"/>
      <c r="Y3" s="117"/>
      <c r="Z3" s="119"/>
      <c r="AA3" s="117"/>
      <c r="AB3" s="118"/>
    </row>
    <row r="4" ht="15" customHeight="1" spans="1:28">
      <c r="A4" s="48"/>
      <c r="B4" s="45"/>
      <c r="C4" s="45"/>
      <c r="D4" s="45"/>
      <c r="E4" s="45"/>
      <c r="F4" s="45"/>
      <c r="G4" s="45"/>
      <c r="H4" s="45"/>
      <c r="I4" s="45"/>
      <c r="J4" s="45"/>
      <c r="K4" s="45"/>
      <c r="L4" s="104"/>
      <c r="W4" s="116"/>
      <c r="X4" s="117"/>
      <c r="Y4" s="117"/>
      <c r="Z4" s="119"/>
      <c r="AA4" s="117"/>
      <c r="AB4" s="118"/>
    </row>
    <row r="5" ht="15" customHeight="1" spans="1:28">
      <c r="A5" s="49" t="s">
        <v>2</v>
      </c>
      <c r="B5" s="50" t="s">
        <v>3</v>
      </c>
      <c r="C5" s="51"/>
      <c r="D5" s="51"/>
      <c r="E5" s="51"/>
      <c r="F5" s="51"/>
      <c r="G5" s="51"/>
      <c r="H5" s="51"/>
      <c r="I5" s="51"/>
      <c r="J5" s="51"/>
      <c r="K5" s="51"/>
      <c r="L5" s="105"/>
      <c r="W5" s="116"/>
      <c r="X5" s="117"/>
      <c r="Y5" s="117"/>
      <c r="Z5" s="119"/>
      <c r="AA5" s="117"/>
      <c r="AB5" s="118"/>
    </row>
    <row r="6" ht="15" customHeight="1" spans="1:28">
      <c r="A6" s="52"/>
      <c r="B6" s="53" t="s">
        <v>4</v>
      </c>
      <c r="C6" s="54"/>
      <c r="D6" s="54"/>
      <c r="E6" s="54"/>
      <c r="F6" s="54"/>
      <c r="G6" s="54"/>
      <c r="H6" s="54"/>
      <c r="I6" s="54"/>
      <c r="J6" s="54"/>
      <c r="K6" s="54"/>
      <c r="L6" s="106"/>
      <c r="W6" s="116"/>
      <c r="X6" s="117"/>
      <c r="Y6" s="117"/>
      <c r="Z6" s="119"/>
      <c r="AA6" s="117"/>
      <c r="AB6" s="118"/>
    </row>
    <row r="7" ht="15" customHeight="1" spans="1:28">
      <c r="A7" s="55"/>
      <c r="B7" s="56" t="s">
        <v>5</v>
      </c>
      <c r="C7" s="57"/>
      <c r="D7" s="57"/>
      <c r="E7" s="57"/>
      <c r="F7" s="57"/>
      <c r="G7" s="57"/>
      <c r="H7" s="57"/>
      <c r="I7" s="57"/>
      <c r="J7" s="57"/>
      <c r="K7" s="57"/>
      <c r="L7" s="107"/>
      <c r="W7" s="116"/>
      <c r="X7" s="117"/>
      <c r="Y7" s="117"/>
      <c r="Z7" s="119"/>
      <c r="AA7" s="117"/>
      <c r="AB7" s="118"/>
    </row>
    <row r="8" ht="15" customHeight="1" spans="1:27">
      <c r="A8" s="58" t="s">
        <v>6</v>
      </c>
      <c r="B8" s="59"/>
      <c r="C8" s="59"/>
      <c r="D8" s="59"/>
      <c r="E8" s="59"/>
      <c r="F8" s="59"/>
      <c r="G8" s="59"/>
      <c r="H8" s="59"/>
      <c r="I8" s="59"/>
      <c r="J8" s="59"/>
      <c r="K8" s="59"/>
      <c r="L8" s="108"/>
      <c r="W8" s="118"/>
      <c r="X8" s="117"/>
      <c r="Y8" s="117"/>
      <c r="Z8" s="117"/>
      <c r="AA8" s="117"/>
    </row>
    <row r="9" ht="15" customHeight="1" spans="1:27">
      <c r="A9" s="60" t="s">
        <v>7</v>
      </c>
      <c r="B9" s="61"/>
      <c r="C9" s="61"/>
      <c r="D9" s="61"/>
      <c r="E9" s="62"/>
      <c r="F9" s="63" t="s">
        <v>8</v>
      </c>
      <c r="G9" s="61"/>
      <c r="H9" s="61"/>
      <c r="I9" s="61"/>
      <c r="J9" s="61"/>
      <c r="K9" s="61"/>
      <c r="L9" s="109"/>
      <c r="W9" s="118"/>
      <c r="X9" s="117"/>
      <c r="Y9" s="117"/>
      <c r="Z9" s="117"/>
      <c r="AA9" s="117"/>
    </row>
    <row r="10" ht="15" customHeight="1" spans="1:27">
      <c r="A10" s="64" t="s">
        <v>9</v>
      </c>
      <c r="B10" s="65"/>
      <c r="C10" s="65"/>
      <c r="D10" s="65"/>
      <c r="E10" s="66"/>
      <c r="F10" s="63"/>
      <c r="G10" s="65"/>
      <c r="H10" s="65"/>
      <c r="I10" s="65"/>
      <c r="J10" s="65"/>
      <c r="K10" s="65"/>
      <c r="L10" s="110"/>
      <c r="W10" s="118"/>
      <c r="X10" s="117"/>
      <c r="Y10" s="117"/>
      <c r="Z10" s="117"/>
      <c r="AA10" s="117"/>
    </row>
    <row r="11" ht="15" customHeight="1" spans="1:27">
      <c r="A11" s="67" t="s">
        <v>10</v>
      </c>
      <c r="B11" s="68" t="s">
        <v>11</v>
      </c>
      <c r="C11" s="69"/>
      <c r="D11" s="69"/>
      <c r="E11" s="70"/>
      <c r="F11" s="71" t="s">
        <v>12</v>
      </c>
      <c r="G11" s="68"/>
      <c r="H11" s="69"/>
      <c r="I11" s="69"/>
      <c r="J11" s="69"/>
      <c r="K11" s="69"/>
      <c r="L11" s="111"/>
      <c r="W11" s="118"/>
      <c r="Y11" s="117"/>
      <c r="Z11" s="117"/>
      <c r="AA11" s="117"/>
    </row>
    <row r="12" ht="15" customHeight="1" spans="1:27">
      <c r="A12" s="72"/>
      <c r="B12" s="73"/>
      <c r="C12" s="74"/>
      <c r="D12" s="74"/>
      <c r="E12" s="75"/>
      <c r="F12" s="76" t="s">
        <v>13</v>
      </c>
      <c r="G12" s="77"/>
      <c r="H12" s="74"/>
      <c r="I12" s="74"/>
      <c r="J12" s="74"/>
      <c r="K12" s="74"/>
      <c r="L12" s="112"/>
      <c r="W12" s="118"/>
      <c r="Y12" s="117"/>
      <c r="Z12" s="117"/>
      <c r="AA12" s="117"/>
    </row>
    <row r="13" ht="15" customHeight="1" spans="1:27">
      <c r="A13" s="78" t="s">
        <v>14</v>
      </c>
      <c r="B13" s="79" t="s">
        <v>15</v>
      </c>
      <c r="C13" s="80"/>
      <c r="D13" s="80"/>
      <c r="E13" s="81"/>
      <c r="F13" s="71" t="s">
        <v>16</v>
      </c>
      <c r="G13" s="68"/>
      <c r="H13" s="69"/>
      <c r="I13" s="69"/>
      <c r="J13" s="69"/>
      <c r="K13" s="69"/>
      <c r="L13" s="111"/>
      <c r="W13" s="118"/>
      <c r="Y13" s="117"/>
      <c r="Z13" s="117"/>
      <c r="AA13" s="117"/>
    </row>
    <row r="14" ht="15" customHeight="1" spans="1:27">
      <c r="A14" s="82"/>
      <c r="B14" s="79"/>
      <c r="C14" s="83"/>
      <c r="D14" s="83"/>
      <c r="E14" s="84"/>
      <c r="F14" s="76" t="s">
        <v>17</v>
      </c>
      <c r="G14" s="85"/>
      <c r="H14" s="69"/>
      <c r="I14" s="69"/>
      <c r="J14" s="69"/>
      <c r="K14" s="69"/>
      <c r="L14" s="111"/>
      <c r="W14" s="117"/>
      <c r="Y14" s="117"/>
      <c r="Z14" s="117"/>
      <c r="AA14" s="117"/>
    </row>
    <row r="15" ht="20.5" customHeight="1" spans="1:12">
      <c r="A15" s="86"/>
      <c r="B15" s="87" t="s">
        <v>31</v>
      </c>
      <c r="C15" s="88"/>
      <c r="D15" s="88"/>
      <c r="E15" s="88"/>
      <c r="F15" s="88"/>
      <c r="G15" s="88"/>
      <c r="H15" s="88"/>
      <c r="I15" s="88"/>
      <c r="J15" s="88"/>
      <c r="K15" s="88"/>
      <c r="L15" s="113"/>
    </row>
    <row r="16" ht="29.4" customHeight="1" spans="1:12">
      <c r="A16" s="2" t="s">
        <v>19</v>
      </c>
      <c r="B16" s="2" t="s">
        <v>32</v>
      </c>
      <c r="C16" s="2" t="s">
        <v>33</v>
      </c>
      <c r="D16" s="3" t="s">
        <v>22</v>
      </c>
      <c r="E16" s="4" t="s">
        <v>23</v>
      </c>
      <c r="F16" s="4" t="s">
        <v>24</v>
      </c>
      <c r="G16" s="4" t="s">
        <v>25</v>
      </c>
      <c r="H16" s="3" t="s">
        <v>26</v>
      </c>
      <c r="I16" s="3" t="s">
        <v>27</v>
      </c>
      <c r="J16" s="3" t="s">
        <v>28</v>
      </c>
      <c r="K16" s="3" t="s">
        <v>29</v>
      </c>
      <c r="L16" s="3" t="s">
        <v>30</v>
      </c>
    </row>
    <row r="17" ht="15" customHeight="1" spans="1:12">
      <c r="A17" s="89">
        <v>1</v>
      </c>
      <c r="B17" s="90"/>
      <c r="C17" s="91"/>
      <c r="D17" s="92"/>
      <c r="E17" s="92"/>
      <c r="F17" s="93"/>
      <c r="G17" s="94"/>
      <c r="H17" s="95"/>
      <c r="I17" s="114"/>
      <c r="J17" s="114"/>
      <c r="K17" s="114"/>
      <c r="L17" s="89"/>
    </row>
    <row r="18" ht="15" customHeight="1" spans="1:12">
      <c r="A18" s="89">
        <v>2</v>
      </c>
      <c r="B18" s="96"/>
      <c r="C18" s="96"/>
      <c r="D18" s="92"/>
      <c r="E18" s="92"/>
      <c r="F18" s="93"/>
      <c r="G18" s="94"/>
      <c r="H18" s="95"/>
      <c r="I18" s="114"/>
      <c r="J18" s="114"/>
      <c r="K18" s="114"/>
      <c r="L18" s="89"/>
    </row>
    <row r="19" ht="15" customHeight="1" spans="1:13">
      <c r="A19" s="89">
        <v>3</v>
      </c>
      <c r="B19" s="94"/>
      <c r="C19" s="97"/>
      <c r="D19" s="89"/>
      <c r="E19" s="89"/>
      <c r="F19" s="94"/>
      <c r="G19" s="94"/>
      <c r="H19" s="98"/>
      <c r="I19" s="2"/>
      <c r="J19" s="2"/>
      <c r="K19" s="2"/>
      <c r="L19" s="89"/>
      <c r="M19" s="115"/>
    </row>
    <row r="20" ht="15" customHeight="1" spans="1:13">
      <c r="A20" s="89">
        <v>4</v>
      </c>
      <c r="B20" s="94"/>
      <c r="C20" s="97"/>
      <c r="D20" s="89"/>
      <c r="E20" s="89"/>
      <c r="F20" s="94"/>
      <c r="G20" s="94"/>
      <c r="H20" s="98"/>
      <c r="I20" s="2"/>
      <c r="J20" s="2"/>
      <c r="K20" s="2"/>
      <c r="L20" s="89"/>
      <c r="M20" s="115"/>
    </row>
    <row r="21" ht="15" customHeight="1" spans="1:12">
      <c r="A21" s="89">
        <v>5</v>
      </c>
      <c r="B21" s="90"/>
      <c r="C21" s="90"/>
      <c r="D21" s="92"/>
      <c r="E21" s="92"/>
      <c r="F21" s="99"/>
      <c r="G21" s="94"/>
      <c r="H21" s="95"/>
      <c r="I21" s="114"/>
      <c r="J21" s="114"/>
      <c r="K21" s="114"/>
      <c r="L21" s="89"/>
    </row>
    <row r="22" ht="15" customHeight="1" spans="1:12">
      <c r="A22" s="89">
        <v>6</v>
      </c>
      <c r="B22" s="90"/>
      <c r="C22" s="90"/>
      <c r="D22" s="92"/>
      <c r="E22" s="92"/>
      <c r="F22" s="100"/>
      <c r="G22" s="94"/>
      <c r="H22" s="95"/>
      <c r="I22" s="114"/>
      <c r="J22" s="114"/>
      <c r="K22" s="114"/>
      <c r="L22" s="89"/>
    </row>
    <row r="23" ht="15" customHeight="1" spans="1:12">
      <c r="A23" s="89">
        <v>7</v>
      </c>
      <c r="B23" s="90"/>
      <c r="C23" s="90"/>
      <c r="D23" s="92"/>
      <c r="E23" s="92"/>
      <c r="F23" s="99"/>
      <c r="G23" s="94"/>
      <c r="H23" s="95"/>
      <c r="I23" s="114"/>
      <c r="J23" s="114"/>
      <c r="K23" s="114"/>
      <c r="L23" s="89"/>
    </row>
    <row r="24" ht="15" customHeight="1" spans="1:12">
      <c r="A24" s="89">
        <v>8</v>
      </c>
      <c r="B24" s="90"/>
      <c r="C24" s="90"/>
      <c r="D24" s="92"/>
      <c r="E24" s="92"/>
      <c r="F24" s="100"/>
      <c r="G24" s="94"/>
      <c r="H24" s="95"/>
      <c r="I24" s="114"/>
      <c r="J24" s="114"/>
      <c r="K24" s="114"/>
      <c r="L24" s="89"/>
    </row>
    <row r="25" ht="15" customHeight="1" spans="1:12">
      <c r="A25" s="89">
        <v>9</v>
      </c>
      <c r="B25" s="97"/>
      <c r="C25" s="97"/>
      <c r="D25" s="89">
        <f t="array" ref="D25">LEN(TRIM(C25))-SUM(LEN(C25)-LEN(SUBSTITUTE(C25,修饰说明!$D$2:$D$200,IF(修饰说明!$E$2:$E$200,1,""))))</f>
        <v>0</v>
      </c>
      <c r="E25" s="89"/>
      <c r="F25" s="94"/>
      <c r="G25" s="94"/>
      <c r="H25" s="98"/>
      <c r="I25" s="2"/>
      <c r="J25" s="2"/>
      <c r="K25" s="2"/>
      <c r="L25" s="89"/>
    </row>
    <row r="26" ht="15" customHeight="1" spans="1:12">
      <c r="A26" s="89">
        <v>10</v>
      </c>
      <c r="B26" s="97"/>
      <c r="C26" s="97"/>
      <c r="D26" s="89">
        <f t="array" ref="D26">LEN(TRIM(C26))-SUM(LEN(C26)-LEN(SUBSTITUTE(C26,修饰说明!$D$2:$D$200,IF(修饰说明!$E$2:$E$200,1,""))))</f>
        <v>0</v>
      </c>
      <c r="E26" s="89"/>
      <c r="F26" s="94"/>
      <c r="G26" s="94"/>
      <c r="H26" s="98"/>
      <c r="I26" s="2"/>
      <c r="J26" s="2"/>
      <c r="K26" s="2"/>
      <c r="L26" s="89"/>
    </row>
    <row r="27" ht="15" customHeight="1" spans="1:12">
      <c r="A27" s="89">
        <v>11</v>
      </c>
      <c r="B27" s="97"/>
      <c r="C27" s="97"/>
      <c r="D27" s="89">
        <f t="array" ref="D27">LEN(TRIM(C27))-SUM(LEN(C27)-LEN(SUBSTITUTE(C27,修饰说明!$D$2:$D$200,IF(修饰说明!$E$2:$E$200,1,""))))</f>
        <v>0</v>
      </c>
      <c r="E27" s="89"/>
      <c r="F27" s="94"/>
      <c r="G27" s="94"/>
      <c r="H27" s="98"/>
      <c r="I27" s="2"/>
      <c r="J27" s="2"/>
      <c r="K27" s="2"/>
      <c r="L27" s="89"/>
    </row>
    <row r="28" ht="15" customHeight="1" spans="1:12">
      <c r="A28" s="89">
        <v>12</v>
      </c>
      <c r="B28" s="97"/>
      <c r="C28" s="97"/>
      <c r="D28" s="89">
        <f t="array" ref="D28">LEN(TRIM(C28))-SUM(LEN(C28)-LEN(SUBSTITUTE(C28,修饰说明!$D$2:$D$200,IF(修饰说明!$E$2:$E$200,1,""))))</f>
        <v>0</v>
      </c>
      <c r="E28" s="89"/>
      <c r="F28" s="94"/>
      <c r="G28" s="94"/>
      <c r="H28" s="98"/>
      <c r="I28" s="2"/>
      <c r="J28" s="2"/>
      <c r="K28" s="2"/>
      <c r="L28" s="89"/>
    </row>
    <row r="29" ht="15" customHeight="1" spans="1:12">
      <c r="A29" s="89">
        <v>13</v>
      </c>
      <c r="B29" s="101"/>
      <c r="C29" s="101"/>
      <c r="D29" s="89">
        <f t="array" ref="D29">LEN(TRIM(C29))-SUM(LEN(C29)-LEN(SUBSTITUTE(C29,修饰说明!$D$2:$D$200,IF(修饰说明!$E$2:$E$200,1,""))))</f>
        <v>0</v>
      </c>
      <c r="E29" s="89"/>
      <c r="F29" s="89"/>
      <c r="G29" s="89"/>
      <c r="H29" s="98"/>
      <c r="I29" s="2"/>
      <c r="J29" s="2"/>
      <c r="K29" s="2"/>
      <c r="L29" s="89"/>
    </row>
    <row r="30" ht="15" customHeight="1" spans="1:12">
      <c r="A30" s="89">
        <v>14</v>
      </c>
      <c r="B30" s="101"/>
      <c r="C30" s="101"/>
      <c r="D30" s="89">
        <f t="array" ref="D30">LEN(TRIM(C30))-SUM(LEN(C30)-LEN(SUBSTITUTE(C30,修饰说明!$D$2:$D$200,IF(修饰说明!$E$2:$E$200,1,""))))</f>
        <v>0</v>
      </c>
      <c r="E30" s="89"/>
      <c r="F30" s="89"/>
      <c r="G30" s="89"/>
      <c r="H30" s="98"/>
      <c r="I30" s="2"/>
      <c r="J30" s="2"/>
      <c r="K30" s="2"/>
      <c r="L30" s="89"/>
    </row>
    <row r="31" ht="15" customHeight="1" spans="1:12">
      <c r="A31" s="89">
        <v>15</v>
      </c>
      <c r="B31" s="101"/>
      <c r="C31" s="101"/>
      <c r="D31" s="89">
        <f t="array" ref="D31">LEN(TRIM(C31))-SUM(LEN(C31)-LEN(SUBSTITUTE(C31,修饰说明!$D$2:$D$200,IF(修饰说明!$E$2:$E$200,1,""))))</f>
        <v>0</v>
      </c>
      <c r="E31" s="89"/>
      <c r="F31" s="89"/>
      <c r="G31" s="89"/>
      <c r="H31" s="98"/>
      <c r="I31" s="2"/>
      <c r="J31" s="2"/>
      <c r="K31" s="2"/>
      <c r="L31" s="89"/>
    </row>
    <row r="32" ht="15" customHeight="1" spans="1:12">
      <c r="A32" s="89">
        <v>16</v>
      </c>
      <c r="B32" s="101"/>
      <c r="C32" s="101"/>
      <c r="D32" s="89">
        <f t="array" ref="D32">LEN(TRIM(C32))-SUM(LEN(C32)-LEN(SUBSTITUTE(C32,修饰说明!$D$2:$D$200,IF(修饰说明!$E$2:$E$200,1,""))))</f>
        <v>0</v>
      </c>
      <c r="E32" s="89"/>
      <c r="F32" s="89"/>
      <c r="G32" s="89"/>
      <c r="H32" s="98"/>
      <c r="I32" s="2"/>
      <c r="J32" s="2"/>
      <c r="K32" s="2"/>
      <c r="L32" s="89"/>
    </row>
    <row r="33" ht="15" customHeight="1" spans="1:12">
      <c r="A33" s="89">
        <v>17</v>
      </c>
      <c r="B33" s="101"/>
      <c r="C33" s="101"/>
      <c r="D33" s="89">
        <f t="array" ref="D33">LEN(TRIM(C33))-SUM(LEN(C33)-LEN(SUBSTITUTE(C33,修饰说明!$D$2:$D$200,IF(修饰说明!$E$2:$E$200,1,""))))</f>
        <v>0</v>
      </c>
      <c r="E33" s="89"/>
      <c r="F33" s="89"/>
      <c r="G33" s="89"/>
      <c r="H33" s="98"/>
      <c r="I33" s="2"/>
      <c r="J33" s="2"/>
      <c r="K33" s="2"/>
      <c r="L33" s="89"/>
    </row>
    <row r="34" ht="15" customHeight="1" spans="1:12">
      <c r="A34" s="89">
        <v>18</v>
      </c>
      <c r="B34" s="101"/>
      <c r="C34" s="101"/>
      <c r="D34" s="89">
        <f t="array" ref="D34">LEN(TRIM(C34))-SUM(LEN(C34)-LEN(SUBSTITUTE(C34,修饰说明!$D$2:$D$200,IF(修饰说明!$E$2:$E$200,1,""))))</f>
        <v>0</v>
      </c>
      <c r="E34" s="89"/>
      <c r="F34" s="89"/>
      <c r="G34" s="89"/>
      <c r="H34" s="98"/>
      <c r="I34" s="2"/>
      <c r="J34" s="2"/>
      <c r="K34" s="2"/>
      <c r="L34" s="89"/>
    </row>
    <row r="35" ht="15" customHeight="1" spans="1:12">
      <c r="A35" s="89">
        <v>19</v>
      </c>
      <c r="B35" s="101"/>
      <c r="C35" s="101"/>
      <c r="D35" s="89">
        <f t="array" ref="D35">LEN(TRIM(C35))-SUM(LEN(C35)-LEN(SUBSTITUTE(C35,修饰说明!$D$2:$D$200,IF(修饰说明!$E$2:$E$200,1,""))))</f>
        <v>0</v>
      </c>
      <c r="E35" s="89"/>
      <c r="F35" s="89"/>
      <c r="G35" s="89"/>
      <c r="H35" s="98"/>
      <c r="I35" s="2"/>
      <c r="J35" s="2"/>
      <c r="K35" s="2"/>
      <c r="L35" s="89"/>
    </row>
    <row r="36" ht="15" customHeight="1" spans="1:12">
      <c r="A36" s="89">
        <v>20</v>
      </c>
      <c r="B36" s="101"/>
      <c r="C36" s="101"/>
      <c r="D36" s="89">
        <f t="array" ref="D36">LEN(TRIM(C36))-SUM(LEN(C36)-LEN(SUBSTITUTE(C36,修饰说明!$D$2:$D$200,IF(修饰说明!$E$2:$E$200,1,""))))</f>
        <v>0</v>
      </c>
      <c r="E36" s="89"/>
      <c r="F36" s="89"/>
      <c r="G36" s="89"/>
      <c r="H36" s="98"/>
      <c r="I36" s="2"/>
      <c r="J36" s="2"/>
      <c r="K36" s="2"/>
      <c r="L36" s="89"/>
    </row>
    <row r="37" ht="15" customHeight="1" spans="1:12">
      <c r="A37" s="89">
        <v>21</v>
      </c>
      <c r="B37" s="101"/>
      <c r="C37" s="101"/>
      <c r="D37" s="89">
        <f t="array" ref="D37">LEN(TRIM(C37))-SUM(LEN(C37)-LEN(SUBSTITUTE(C37,修饰说明!$D$2:$D$200,IF(修饰说明!$E$2:$E$200,1,""))))</f>
        <v>0</v>
      </c>
      <c r="E37" s="89"/>
      <c r="F37" s="89"/>
      <c r="G37" s="89"/>
      <c r="H37" s="98"/>
      <c r="I37" s="2"/>
      <c r="J37" s="2"/>
      <c r="K37" s="2"/>
      <c r="L37" s="89"/>
    </row>
    <row r="38" ht="15" customHeight="1" spans="1:12">
      <c r="A38" s="89">
        <v>22</v>
      </c>
      <c r="B38" s="101"/>
      <c r="C38" s="101"/>
      <c r="D38" s="89">
        <f t="array" ref="D38">LEN(TRIM(C38))-SUM(LEN(C38)-LEN(SUBSTITUTE(C38,修饰说明!$D$2:$D$200,IF(修饰说明!$E$2:$E$200,1,""))))</f>
        <v>0</v>
      </c>
      <c r="E38" s="89"/>
      <c r="F38" s="89"/>
      <c r="G38" s="89"/>
      <c r="H38" s="98"/>
      <c r="I38" s="2"/>
      <c r="J38" s="2"/>
      <c r="K38" s="2"/>
      <c r="L38" s="89"/>
    </row>
    <row r="39" ht="15" customHeight="1" spans="1:12">
      <c r="A39" s="89">
        <v>23</v>
      </c>
      <c r="B39" s="101"/>
      <c r="C39" s="101"/>
      <c r="D39" s="89">
        <f t="array" ref="D39">LEN(TRIM(C39))-SUM(LEN(C39)-LEN(SUBSTITUTE(C39,修饰说明!$D$2:$D$200,IF(修饰说明!$E$2:$E$200,1,""))))</f>
        <v>0</v>
      </c>
      <c r="E39" s="89"/>
      <c r="F39" s="89"/>
      <c r="G39" s="89"/>
      <c r="H39" s="98"/>
      <c r="I39" s="2"/>
      <c r="J39" s="2"/>
      <c r="K39" s="2"/>
      <c r="L39" s="89"/>
    </row>
    <row r="40" ht="15" customHeight="1" spans="1:12">
      <c r="A40" s="89">
        <v>24</v>
      </c>
      <c r="B40" s="101"/>
      <c r="C40" s="101"/>
      <c r="D40" s="89">
        <f t="array" ref="D40">LEN(TRIM(C40))-SUM(LEN(C40)-LEN(SUBSTITUTE(C40,修饰说明!$D$2:$D$200,IF(修饰说明!$E$2:$E$200,1,""))))</f>
        <v>0</v>
      </c>
      <c r="E40" s="89"/>
      <c r="F40" s="89"/>
      <c r="G40" s="89"/>
      <c r="H40" s="98"/>
      <c r="I40" s="2"/>
      <c r="J40" s="2"/>
      <c r="K40" s="2"/>
      <c r="L40" s="89"/>
    </row>
    <row r="41" ht="15" customHeight="1" spans="1:12">
      <c r="A41" s="89">
        <v>25</v>
      </c>
      <c r="B41" s="101"/>
      <c r="C41" s="101"/>
      <c r="D41" s="89">
        <f t="array" ref="D41">LEN(TRIM(C41))-SUM(LEN(C41)-LEN(SUBSTITUTE(C41,修饰说明!$D$2:$D$200,IF(修饰说明!$E$2:$E$200,1,""))))</f>
        <v>0</v>
      </c>
      <c r="E41" s="89"/>
      <c r="F41" s="89"/>
      <c r="G41" s="89"/>
      <c r="H41" s="98"/>
      <c r="I41" s="2"/>
      <c r="J41" s="2"/>
      <c r="K41" s="2"/>
      <c r="L41" s="89"/>
    </row>
    <row r="42" ht="15" customHeight="1" spans="1:12">
      <c r="A42" s="89">
        <v>26</v>
      </c>
      <c r="B42" s="101"/>
      <c r="C42" s="101"/>
      <c r="D42" s="89">
        <f t="array" ref="D42">LEN(TRIM(C42))-SUM(LEN(C42)-LEN(SUBSTITUTE(C42,修饰说明!$D$2:$D$200,IF(修饰说明!$E$2:$E$200,1,""))))</f>
        <v>0</v>
      </c>
      <c r="E42" s="89"/>
      <c r="F42" s="89"/>
      <c r="G42" s="89"/>
      <c r="H42" s="98"/>
      <c r="I42" s="2"/>
      <c r="J42" s="2"/>
      <c r="K42" s="2"/>
      <c r="L42" s="89"/>
    </row>
    <row r="43" ht="15" customHeight="1" spans="1:12">
      <c r="A43" s="89">
        <v>27</v>
      </c>
      <c r="B43" s="101"/>
      <c r="C43" s="101"/>
      <c r="D43" s="89">
        <f t="array" ref="D43">LEN(TRIM(C43))-SUM(LEN(C43)-LEN(SUBSTITUTE(C43,修饰说明!$D$2:$D$200,IF(修饰说明!$E$2:$E$200,1,""))))</f>
        <v>0</v>
      </c>
      <c r="E43" s="89"/>
      <c r="F43" s="89"/>
      <c r="G43" s="89"/>
      <c r="H43" s="98"/>
      <c r="I43" s="2"/>
      <c r="J43" s="2"/>
      <c r="K43" s="2"/>
      <c r="L43" s="89"/>
    </row>
    <row r="44" spans="1:12">
      <c r="A44" s="89">
        <v>28</v>
      </c>
      <c r="B44" s="101"/>
      <c r="C44" s="101"/>
      <c r="D44" s="89">
        <f t="array" ref="D44">LEN(TRIM(C44))-SUM(LEN(C44)-LEN(SUBSTITUTE(C44,修饰说明!$D$2:$D$200,IF(修饰说明!$E$2:$E$200,1,""))))</f>
        <v>0</v>
      </c>
      <c r="E44" s="89"/>
      <c r="F44" s="89"/>
      <c r="G44" s="89"/>
      <c r="H44" s="98"/>
      <c r="I44" s="2"/>
      <c r="J44" s="2"/>
      <c r="K44" s="2"/>
      <c r="L44" s="89"/>
    </row>
    <row r="45" spans="1:12">
      <c r="A45" s="89">
        <v>29</v>
      </c>
      <c r="B45" s="101"/>
      <c r="C45" s="101"/>
      <c r="D45" s="89">
        <f t="array" ref="D45">LEN(TRIM(C45))-SUM(LEN(C45)-LEN(SUBSTITUTE(C45,修饰说明!$D$2:$D$200,IF(修饰说明!$E$2:$E$200,1,""))))</f>
        <v>0</v>
      </c>
      <c r="E45" s="89"/>
      <c r="F45" s="89"/>
      <c r="G45" s="89"/>
      <c r="H45" s="98"/>
      <c r="I45" s="2"/>
      <c r="J45" s="2"/>
      <c r="K45" s="2"/>
      <c r="L45" s="89"/>
    </row>
    <row r="46" spans="1:12">
      <c r="A46" s="89">
        <v>30</v>
      </c>
      <c r="B46" s="102"/>
      <c r="C46" s="103"/>
      <c r="D46" s="89">
        <f t="array" ref="D46">LEN(TRIM(C46))-SUM(LEN(C46)-LEN(SUBSTITUTE(C46,修饰说明!$D$2:$D$200,IF(修饰说明!$E$2:$E$200,1,""))))</f>
        <v>0</v>
      </c>
      <c r="E46" s="102"/>
      <c r="F46" s="102"/>
      <c r="G46" s="102"/>
      <c r="H46" s="102"/>
      <c r="I46" s="102"/>
      <c r="J46" s="102"/>
      <c r="K46" s="102"/>
      <c r="L46" s="102"/>
    </row>
    <row r="47" spans="1:12">
      <c r="A47" s="89">
        <v>31</v>
      </c>
      <c r="B47" s="102"/>
      <c r="C47" s="103"/>
      <c r="D47" s="89">
        <f t="array" ref="D47">LEN(TRIM(C47))-SUM(LEN(C47)-LEN(SUBSTITUTE(C47,修饰说明!$D$2:$D$200,IF(修饰说明!$E$2:$E$200,1,""))))</f>
        <v>0</v>
      </c>
      <c r="E47" s="102"/>
      <c r="F47" s="102"/>
      <c r="G47" s="102"/>
      <c r="H47" s="102"/>
      <c r="I47" s="102"/>
      <c r="J47" s="102"/>
      <c r="K47" s="102"/>
      <c r="L47" s="102"/>
    </row>
    <row r="48" spans="1:12">
      <c r="A48" s="89">
        <v>32</v>
      </c>
      <c r="B48" s="102"/>
      <c r="C48" s="103"/>
      <c r="D48" s="89">
        <f t="array" ref="D48">LEN(TRIM(C48))-SUM(LEN(C48)-LEN(SUBSTITUTE(C48,修饰说明!$D$2:$D$200,IF(修饰说明!$E$2:$E$200,1,""))))</f>
        <v>0</v>
      </c>
      <c r="E48" s="102"/>
      <c r="F48" s="102"/>
      <c r="G48" s="102"/>
      <c r="H48" s="102"/>
      <c r="I48" s="102"/>
      <c r="J48" s="102"/>
      <c r="K48" s="102"/>
      <c r="L48" s="102"/>
    </row>
    <row r="49" spans="1:12">
      <c r="A49" s="89">
        <v>33</v>
      </c>
      <c r="B49" s="102"/>
      <c r="C49" s="103"/>
      <c r="D49" s="89">
        <f t="array" ref="D49">LEN(TRIM(C49))-SUM(LEN(C49)-LEN(SUBSTITUTE(C49,修饰说明!$D$2:$D$200,IF(修饰说明!$E$2:$E$200,1,""))))</f>
        <v>0</v>
      </c>
      <c r="E49" s="102"/>
      <c r="F49" s="102"/>
      <c r="G49" s="102"/>
      <c r="H49" s="102"/>
      <c r="I49" s="102"/>
      <c r="J49" s="102"/>
      <c r="K49" s="102"/>
      <c r="L49" s="102"/>
    </row>
    <row r="50" spans="1:12">
      <c r="A50" s="89">
        <v>34</v>
      </c>
      <c r="B50" s="102"/>
      <c r="C50" s="103"/>
      <c r="D50" s="89">
        <f t="array" ref="D50">LEN(TRIM(C50))-SUM(LEN(C50)-LEN(SUBSTITUTE(C50,修饰说明!$D$2:$D$200,IF(修饰说明!$E$2:$E$200,1,""))))</f>
        <v>0</v>
      </c>
      <c r="E50" s="102"/>
      <c r="F50" s="102"/>
      <c r="G50" s="102"/>
      <c r="H50" s="102"/>
      <c r="I50" s="102"/>
      <c r="J50" s="102"/>
      <c r="K50" s="102"/>
      <c r="L50" s="102"/>
    </row>
    <row r="51" spans="1:12">
      <c r="A51" s="89">
        <v>35</v>
      </c>
      <c r="B51" s="102"/>
      <c r="C51" s="103"/>
      <c r="D51" s="89">
        <f t="array" ref="D51">LEN(TRIM(C51))-SUM(LEN(C51)-LEN(SUBSTITUTE(C51,修饰说明!$D$2:$D$200,IF(修饰说明!$E$2:$E$200,1,""))))</f>
        <v>0</v>
      </c>
      <c r="E51" s="102"/>
      <c r="F51" s="102"/>
      <c r="G51" s="102"/>
      <c r="H51" s="102"/>
      <c r="I51" s="102"/>
      <c r="J51" s="102"/>
      <c r="K51" s="102"/>
      <c r="L51" s="102"/>
    </row>
    <row r="52" spans="1:12">
      <c r="A52" s="89">
        <v>36</v>
      </c>
      <c r="B52" s="102"/>
      <c r="C52" s="103"/>
      <c r="D52" s="89">
        <f t="array" ref="D52">LEN(TRIM(C52))-SUM(LEN(C52)-LEN(SUBSTITUTE(C52,修饰说明!$D$2:$D$200,IF(修饰说明!$E$2:$E$200,1,""))))</f>
        <v>0</v>
      </c>
      <c r="E52" s="102"/>
      <c r="F52" s="102"/>
      <c r="G52" s="102"/>
      <c r="H52" s="102"/>
      <c r="I52" s="102"/>
      <c r="J52" s="102"/>
      <c r="K52" s="102"/>
      <c r="L52" s="102"/>
    </row>
    <row r="53" spans="1:12">
      <c r="A53" s="89">
        <v>37</v>
      </c>
      <c r="B53" s="102"/>
      <c r="C53" s="103"/>
      <c r="D53" s="89">
        <f t="array" ref="D53">LEN(TRIM(C53))-SUM(LEN(C53)-LEN(SUBSTITUTE(C53,修饰说明!$D$2:$D$200,IF(修饰说明!$E$2:$E$200,1,""))))</f>
        <v>0</v>
      </c>
      <c r="E53" s="102"/>
      <c r="F53" s="102"/>
      <c r="G53" s="102"/>
      <c r="H53" s="102"/>
      <c r="I53" s="102"/>
      <c r="J53" s="102"/>
      <c r="K53" s="102"/>
      <c r="L53" s="102"/>
    </row>
    <row r="54" spans="1:12">
      <c r="A54" s="89">
        <v>38</v>
      </c>
      <c r="B54" s="102"/>
      <c r="C54" s="103"/>
      <c r="D54" s="89">
        <f t="array" ref="D54">LEN(TRIM(C54))-SUM(LEN(C54)-LEN(SUBSTITUTE(C54,修饰说明!$D$2:$D$200,IF(修饰说明!$E$2:$E$200,1,""))))</f>
        <v>0</v>
      </c>
      <c r="E54" s="102"/>
      <c r="F54" s="102"/>
      <c r="G54" s="102"/>
      <c r="H54" s="102"/>
      <c r="I54" s="102"/>
      <c r="J54" s="102"/>
      <c r="K54" s="102"/>
      <c r="L54" s="102"/>
    </row>
    <row r="55" spans="1:12">
      <c r="A55" s="102"/>
      <c r="B55" s="102"/>
      <c r="C55" s="103"/>
      <c r="D55" s="89">
        <f t="array" ref="D55">LEN(TRIM(C55))-SUM(LEN(C55)-LEN(SUBSTITUTE(C55,修饰说明!$D$2:$D$200,IF(修饰说明!$E$2:$E$200,1,""))))</f>
        <v>0</v>
      </c>
      <c r="E55" s="102"/>
      <c r="F55" s="102"/>
      <c r="G55" s="102"/>
      <c r="H55" s="102"/>
      <c r="I55" s="102"/>
      <c r="J55" s="102"/>
      <c r="K55" s="102"/>
      <c r="L55" s="102"/>
    </row>
    <row r="56" spans="1:12">
      <c r="A56" s="102"/>
      <c r="B56" s="102"/>
      <c r="C56" s="103"/>
      <c r="D56" s="89">
        <f t="array" ref="D56">LEN(TRIM(C56))-SUM(LEN(C56)-LEN(SUBSTITUTE(C56,修饰说明!$D$2:$D$200,IF(修饰说明!$E$2:$E$200,1,""))))</f>
        <v>0</v>
      </c>
      <c r="E56" s="102"/>
      <c r="F56" s="102"/>
      <c r="G56" s="102"/>
      <c r="H56" s="102"/>
      <c r="I56" s="102"/>
      <c r="J56" s="102"/>
      <c r="K56" s="102"/>
      <c r="L56" s="102"/>
    </row>
    <row r="57" spans="1:12">
      <c r="A57" s="102"/>
      <c r="B57" s="102"/>
      <c r="C57" s="103"/>
      <c r="D57" s="89">
        <f t="array" ref="D57">LEN(TRIM(C57))-SUM(LEN(C57)-LEN(SUBSTITUTE(C57,修饰说明!$D$2:$D$200,IF(修饰说明!$E$2:$E$200,1,""))))</f>
        <v>0</v>
      </c>
      <c r="E57" s="102"/>
      <c r="F57" s="102"/>
      <c r="G57" s="102"/>
      <c r="H57" s="102"/>
      <c r="I57" s="102"/>
      <c r="J57" s="102"/>
      <c r="K57" s="102"/>
      <c r="L57" s="102"/>
    </row>
    <row r="58" spans="1:12">
      <c r="A58" s="102"/>
      <c r="B58" s="102"/>
      <c r="C58" s="102"/>
      <c r="D58" s="89">
        <f t="array" ref="D58">LEN(TRIM(C58))-SUM(LEN(C58)-LEN(SUBSTITUTE(C58,修饰说明!$D$2:$D$200,IF(修饰说明!$E$2:$E$200,1,""))))</f>
        <v>0</v>
      </c>
      <c r="E58" s="102"/>
      <c r="F58" s="102"/>
      <c r="G58" s="102"/>
      <c r="H58" s="102"/>
      <c r="I58" s="102"/>
      <c r="J58" s="102"/>
      <c r="K58" s="102"/>
      <c r="L58" s="102"/>
    </row>
    <row r="59" spans="1:12">
      <c r="A59" s="102"/>
      <c r="B59" s="102"/>
      <c r="C59" s="102"/>
      <c r="D59" s="89">
        <f t="array" ref="D59">LEN(TRIM(C59))-SUM(LEN(C59)-LEN(SUBSTITUTE(C59,修饰说明!$D$2:$D$200,IF(修饰说明!$E$2:$E$200,1,""))))</f>
        <v>0</v>
      </c>
      <c r="E59" s="102"/>
      <c r="F59" s="102"/>
      <c r="G59" s="102"/>
      <c r="H59" s="102"/>
      <c r="I59" s="102"/>
      <c r="J59" s="102"/>
      <c r="K59" s="102"/>
      <c r="L59" s="102"/>
    </row>
    <row r="60" spans="1:12">
      <c r="A60" s="102"/>
      <c r="B60" s="102"/>
      <c r="C60" s="102"/>
      <c r="D60" s="89">
        <f t="array" ref="D60">LEN(TRIM(C60))-SUM(LEN(C60)-LEN(SUBSTITUTE(C60,修饰说明!$D$2:$D$200,IF(修饰说明!$E$2:$E$200,1,""))))</f>
        <v>0</v>
      </c>
      <c r="E60" s="102"/>
      <c r="F60" s="102"/>
      <c r="G60" s="102"/>
      <c r="H60" s="102"/>
      <c r="I60" s="102"/>
      <c r="J60" s="102"/>
      <c r="K60" s="102"/>
      <c r="L60" s="102"/>
    </row>
    <row r="61" spans="1:12">
      <c r="A61" s="102"/>
      <c r="B61" s="102"/>
      <c r="C61" s="102"/>
      <c r="D61" s="89">
        <f t="array" ref="D61">LEN(TRIM(C61))-SUM(LEN(C61)-LEN(SUBSTITUTE(C61,修饰说明!$D$2:$D$200,IF(修饰说明!$E$2:$E$200,1,""))))</f>
        <v>0</v>
      </c>
      <c r="E61" s="102"/>
      <c r="F61" s="102"/>
      <c r="G61" s="102"/>
      <c r="H61" s="102"/>
      <c r="I61" s="102"/>
      <c r="J61" s="102"/>
      <c r="K61" s="102"/>
      <c r="L61" s="102"/>
    </row>
    <row r="62" spans="1:12">
      <c r="A62" s="102"/>
      <c r="B62" s="102"/>
      <c r="C62" s="102"/>
      <c r="D62" s="89">
        <f t="array" ref="D62">LEN(TRIM(C62))-SUM(LEN(C62)-LEN(SUBSTITUTE(C62,修饰说明!$D$2:$D$200,IF(修饰说明!$E$2:$E$200,1,""))))</f>
        <v>0</v>
      </c>
      <c r="E62" s="102"/>
      <c r="F62" s="102"/>
      <c r="G62" s="102"/>
      <c r="H62" s="102"/>
      <c r="I62" s="102"/>
      <c r="J62" s="102"/>
      <c r="K62" s="102"/>
      <c r="L62" s="102"/>
    </row>
    <row r="63" spans="1:12">
      <c r="A63" s="102"/>
      <c r="B63" s="102"/>
      <c r="C63" s="102"/>
      <c r="D63" s="89">
        <f t="array" ref="D63">LEN(TRIM(C63))-SUM(LEN(C63)-LEN(SUBSTITUTE(C63,修饰说明!$D$2:$D$200,IF(修饰说明!$E$2:$E$200,1,""))))</f>
        <v>0</v>
      </c>
      <c r="E63" s="102"/>
      <c r="F63" s="102"/>
      <c r="G63" s="102"/>
      <c r="H63" s="102"/>
      <c r="I63" s="102"/>
      <c r="J63" s="102"/>
      <c r="K63" s="102"/>
      <c r="L63" s="102"/>
    </row>
    <row r="64" spans="1:12">
      <c r="A64" s="102"/>
      <c r="B64" s="102"/>
      <c r="C64" s="102"/>
      <c r="D64" s="89">
        <f t="array" ref="D64">LEN(TRIM(C64))-SUM(LEN(C64)-LEN(SUBSTITUTE(C64,修饰说明!$D$2:$D$200,IF(修饰说明!$E$2:$E$200,1,""))))</f>
        <v>0</v>
      </c>
      <c r="E64" s="102"/>
      <c r="F64" s="102"/>
      <c r="G64" s="102"/>
      <c r="H64" s="102"/>
      <c r="I64" s="102"/>
      <c r="J64" s="102"/>
      <c r="K64" s="102"/>
      <c r="L64" s="102"/>
    </row>
    <row r="65" spans="1:12">
      <c r="A65" s="102"/>
      <c r="B65" s="102"/>
      <c r="C65" s="102"/>
      <c r="D65" s="89">
        <f t="array" ref="D65">LEN(TRIM(C65))-SUM(LEN(C65)-LEN(SUBSTITUTE(C65,修饰说明!$D$2:$D$200,IF(修饰说明!$E$2:$E$200,1,""))))</f>
        <v>0</v>
      </c>
      <c r="E65" s="102"/>
      <c r="F65" s="102"/>
      <c r="G65" s="102"/>
      <c r="H65" s="102"/>
      <c r="I65" s="102"/>
      <c r="J65" s="102"/>
      <c r="K65" s="102"/>
      <c r="L65" s="102"/>
    </row>
    <row r="66" spans="1:12">
      <c r="A66" s="102"/>
      <c r="B66" s="102"/>
      <c r="C66" s="102"/>
      <c r="D66" s="89">
        <f t="array" ref="D66">LEN(TRIM(C66))-SUM(LEN(C66)-LEN(SUBSTITUTE(C66,修饰说明!$D$2:$D$200,IF(修饰说明!$E$2:$E$200,1,""))))</f>
        <v>0</v>
      </c>
      <c r="E66" s="102"/>
      <c r="F66" s="102"/>
      <c r="G66" s="102"/>
      <c r="H66" s="102"/>
      <c r="I66" s="102"/>
      <c r="J66" s="102"/>
      <c r="K66" s="102"/>
      <c r="L66" s="102"/>
    </row>
    <row r="67" spans="1:12">
      <c r="A67" s="102"/>
      <c r="B67" s="102"/>
      <c r="C67" s="102"/>
      <c r="D67" s="89">
        <f t="array" ref="D67">LEN(TRIM(C67))-SUM(LEN(C67)-LEN(SUBSTITUTE(C67,修饰说明!$D$2:$D$200,IF(修饰说明!$E$2:$E$200,1,""))))</f>
        <v>0</v>
      </c>
      <c r="E67" s="102"/>
      <c r="F67" s="102"/>
      <c r="G67" s="102"/>
      <c r="H67" s="102"/>
      <c r="I67" s="102"/>
      <c r="J67" s="102"/>
      <c r="K67" s="102"/>
      <c r="L67" s="102"/>
    </row>
    <row r="68" spans="1:12">
      <c r="A68" s="102"/>
      <c r="B68" s="102"/>
      <c r="C68" s="102"/>
      <c r="D68" s="89">
        <f t="array" ref="D68">LEN(TRIM(C68))-SUM(LEN(C68)-LEN(SUBSTITUTE(C68,修饰说明!$D$2:$D$200,IF(修饰说明!$E$2:$E$200,1,""))))</f>
        <v>0</v>
      </c>
      <c r="E68" s="102"/>
      <c r="F68" s="102"/>
      <c r="G68" s="102"/>
      <c r="H68" s="102"/>
      <c r="I68" s="102"/>
      <c r="J68" s="102"/>
      <c r="K68" s="102"/>
      <c r="L68" s="102"/>
    </row>
    <row r="69" spans="1:12">
      <c r="A69" s="102"/>
      <c r="B69" s="102"/>
      <c r="C69" s="102"/>
      <c r="D69" s="89">
        <f t="array" ref="D69">LEN(TRIM(C69))-SUM(LEN(C69)-LEN(SUBSTITUTE(C69,修饰说明!$D$2:$D$200,IF(修饰说明!$E$2:$E$200,1,""))))</f>
        <v>0</v>
      </c>
      <c r="E69" s="102"/>
      <c r="F69" s="102"/>
      <c r="G69" s="102"/>
      <c r="H69" s="102"/>
      <c r="I69" s="102"/>
      <c r="J69" s="102"/>
      <c r="K69" s="102"/>
      <c r="L69" s="102"/>
    </row>
    <row r="70" spans="1:12">
      <c r="A70" s="102"/>
      <c r="B70" s="102"/>
      <c r="C70" s="102"/>
      <c r="D70" s="89">
        <f t="array" ref="D70">LEN(TRIM(C70))-SUM(LEN(C70)-LEN(SUBSTITUTE(C70,修饰说明!$D$2:$D$200,IF(修饰说明!$E$2:$E$200,1,""))))</f>
        <v>0</v>
      </c>
      <c r="E70" s="102"/>
      <c r="F70" s="102"/>
      <c r="G70" s="102"/>
      <c r="H70" s="102"/>
      <c r="I70" s="102"/>
      <c r="J70" s="102"/>
      <c r="K70" s="102"/>
      <c r="L70" s="102"/>
    </row>
    <row r="71" spans="1:12">
      <c r="A71" s="102"/>
      <c r="B71" s="102"/>
      <c r="C71" s="102"/>
      <c r="D71" s="89">
        <f t="array" ref="D71">LEN(TRIM(C71))-SUM(LEN(C71)-LEN(SUBSTITUTE(C71,修饰说明!$D$2:$D$200,IF(修饰说明!$E$2:$E$200,1,""))))</f>
        <v>0</v>
      </c>
      <c r="E71" s="102"/>
      <c r="F71" s="102"/>
      <c r="G71" s="102"/>
      <c r="H71" s="102"/>
      <c r="I71" s="102"/>
      <c r="J71" s="102"/>
      <c r="K71" s="102"/>
      <c r="L71" s="102"/>
    </row>
    <row r="72" spans="1:12">
      <c r="A72" s="102"/>
      <c r="B72" s="102"/>
      <c r="C72" s="102"/>
      <c r="D72" s="89">
        <f t="array" ref="D72">LEN(TRIM(C72))-SUM(LEN(C72)-LEN(SUBSTITUTE(C72,修饰说明!$D$2:$D$200,IF(修饰说明!$E$2:$E$200,1,""))))</f>
        <v>0</v>
      </c>
      <c r="E72" s="102"/>
      <c r="F72" s="102"/>
      <c r="G72" s="102"/>
      <c r="H72" s="102"/>
      <c r="I72" s="102"/>
      <c r="J72" s="102"/>
      <c r="K72" s="102"/>
      <c r="L72" s="102"/>
    </row>
    <row r="73" spans="1:12">
      <c r="A73" s="102"/>
      <c r="B73" s="102"/>
      <c r="C73" s="102"/>
      <c r="D73" s="89">
        <f t="array" ref="D73">LEN(TRIM(C73))-SUM(LEN(C73)-LEN(SUBSTITUTE(C73,修饰说明!$D$2:$D$200,IF(修饰说明!$E$2:$E$200,1,""))))</f>
        <v>0</v>
      </c>
      <c r="E73" s="102"/>
      <c r="F73" s="102"/>
      <c r="G73" s="102"/>
      <c r="H73" s="102"/>
      <c r="I73" s="102"/>
      <c r="J73" s="102"/>
      <c r="K73" s="102"/>
      <c r="L73" s="102"/>
    </row>
    <row r="74" spans="1:12">
      <c r="A74" s="102"/>
      <c r="B74" s="102"/>
      <c r="C74" s="102"/>
      <c r="D74" s="89">
        <f t="array" ref="D74">LEN(TRIM(C74))-SUM(LEN(C74)-LEN(SUBSTITUTE(C74,修饰说明!$D$2:$D$200,IF(修饰说明!$E$2:$E$200,1,""))))</f>
        <v>0</v>
      </c>
      <c r="E74" s="102"/>
      <c r="F74" s="102"/>
      <c r="G74" s="102"/>
      <c r="H74" s="102"/>
      <c r="I74" s="102"/>
      <c r="J74" s="102"/>
      <c r="K74" s="102"/>
      <c r="L74" s="102"/>
    </row>
    <row r="75" spans="1:12">
      <c r="A75" s="102"/>
      <c r="B75" s="102"/>
      <c r="C75" s="102"/>
      <c r="D75" s="89">
        <f t="array" ref="D75">LEN(TRIM(C75))-SUM(LEN(C75)-LEN(SUBSTITUTE(C75,修饰说明!$D$2:$D$200,IF(修饰说明!$E$2:$E$200,1,""))))</f>
        <v>0</v>
      </c>
      <c r="E75" s="102"/>
      <c r="F75" s="102"/>
      <c r="G75" s="102"/>
      <c r="H75" s="102"/>
      <c r="I75" s="102"/>
      <c r="J75" s="102"/>
      <c r="K75" s="102"/>
      <c r="L75" s="102"/>
    </row>
    <row r="76" spans="1:12">
      <c r="A76" s="102"/>
      <c r="B76" s="102"/>
      <c r="C76" s="102"/>
      <c r="D76" s="89">
        <f t="array" ref="D76">LEN(TRIM(C76))-SUM(LEN(C76)-LEN(SUBSTITUTE(C76,修饰说明!$D$2:$D$200,IF(修饰说明!$E$2:$E$200,1,""))))</f>
        <v>0</v>
      </c>
      <c r="E76" s="102"/>
      <c r="F76" s="102"/>
      <c r="G76" s="102"/>
      <c r="H76" s="102"/>
      <c r="I76" s="102"/>
      <c r="J76" s="102"/>
      <c r="K76" s="102"/>
      <c r="L76" s="102"/>
    </row>
    <row r="77" spans="1:12">
      <c r="A77" s="102"/>
      <c r="B77" s="102"/>
      <c r="C77" s="102"/>
      <c r="D77" s="89">
        <f t="array" ref="D77">LEN(TRIM(C77))-SUM(LEN(C77)-LEN(SUBSTITUTE(C77,修饰说明!$D$2:$D$200,IF(修饰说明!$E$2:$E$200,1,""))))</f>
        <v>0</v>
      </c>
      <c r="E77" s="102"/>
      <c r="F77" s="102"/>
      <c r="G77" s="102"/>
      <c r="H77" s="102"/>
      <c r="I77" s="102"/>
      <c r="J77" s="102"/>
      <c r="K77" s="102"/>
      <c r="L77" s="102"/>
    </row>
    <row r="78" spans="1:12">
      <c r="A78" s="102"/>
      <c r="B78" s="102"/>
      <c r="C78" s="102"/>
      <c r="D78" s="89">
        <f t="array" ref="D78">LEN(TRIM(C78))-SUM(LEN(C78)-LEN(SUBSTITUTE(C78,修饰说明!$D$2:$D$200,IF(修饰说明!$E$2:$E$200,1,""))))</f>
        <v>0</v>
      </c>
      <c r="E78" s="102"/>
      <c r="F78" s="102"/>
      <c r="G78" s="102"/>
      <c r="H78" s="102"/>
      <c r="I78" s="102"/>
      <c r="J78" s="102"/>
      <c r="K78" s="102"/>
      <c r="L78" s="102"/>
    </row>
    <row r="79" spans="1:12">
      <c r="A79" s="102"/>
      <c r="B79" s="102"/>
      <c r="C79" s="102"/>
      <c r="D79" s="89">
        <f t="array" ref="D79">LEN(TRIM(C79))-SUM(LEN(C79)-LEN(SUBSTITUTE(C79,修饰说明!$D$2:$D$200,IF(修饰说明!$E$2:$E$200,1,""))))</f>
        <v>0</v>
      </c>
      <c r="E79" s="102"/>
      <c r="F79" s="102"/>
      <c r="G79" s="102"/>
      <c r="H79" s="102"/>
      <c r="I79" s="102"/>
      <c r="J79" s="102"/>
      <c r="K79" s="102"/>
      <c r="L79" s="102"/>
    </row>
    <row r="80" spans="1:12">
      <c r="A80" s="102"/>
      <c r="B80" s="102"/>
      <c r="C80" s="102"/>
      <c r="D80" s="89">
        <f t="array" ref="D80">LEN(TRIM(C80))-SUM(LEN(C80)-LEN(SUBSTITUTE(C80,修饰说明!$D$2:$D$200,IF(修饰说明!$E$2:$E$200,1,""))))</f>
        <v>0</v>
      </c>
      <c r="E80" s="102"/>
      <c r="F80" s="102"/>
      <c r="G80" s="102"/>
      <c r="H80" s="102"/>
      <c r="I80" s="102"/>
      <c r="J80" s="102"/>
      <c r="K80" s="102"/>
      <c r="L80" s="102"/>
    </row>
    <row r="81" spans="1:12">
      <c r="A81" s="102"/>
      <c r="B81" s="102"/>
      <c r="C81" s="102"/>
      <c r="D81" s="89">
        <f t="array" ref="D81">LEN(TRIM(C81))-SUM(LEN(C81)-LEN(SUBSTITUTE(C81,修饰说明!$D$2:$D$200,IF(修饰说明!$E$2:$E$200,1,""))))</f>
        <v>0</v>
      </c>
      <c r="E81" s="102"/>
      <c r="F81" s="102"/>
      <c r="G81" s="102"/>
      <c r="H81" s="102"/>
      <c r="I81" s="102"/>
      <c r="J81" s="102"/>
      <c r="K81" s="102"/>
      <c r="L81" s="102"/>
    </row>
    <row r="82" spans="1:12">
      <c r="A82" s="102"/>
      <c r="B82" s="102"/>
      <c r="C82" s="102"/>
      <c r="D82" s="89">
        <f t="array" ref="D82">LEN(TRIM(C82))-SUM(LEN(C82)-LEN(SUBSTITUTE(C82,修饰说明!$D$2:$D$200,IF(修饰说明!$E$2:$E$200,1,""))))</f>
        <v>0</v>
      </c>
      <c r="E82" s="102"/>
      <c r="F82" s="102"/>
      <c r="G82" s="102"/>
      <c r="H82" s="102"/>
      <c r="I82" s="102"/>
      <c r="J82" s="102"/>
      <c r="K82" s="102"/>
      <c r="L82" s="102"/>
    </row>
    <row r="83" spans="1:12">
      <c r="A83" s="102"/>
      <c r="B83" s="102"/>
      <c r="C83" s="102"/>
      <c r="D83" s="89">
        <f t="array" ref="D83">LEN(TRIM(C83))-SUM(LEN(C83)-LEN(SUBSTITUTE(C83,修饰说明!$D$2:$D$200,IF(修饰说明!$E$2:$E$200,1,""))))</f>
        <v>0</v>
      </c>
      <c r="E83" s="102"/>
      <c r="F83" s="102"/>
      <c r="G83" s="102"/>
      <c r="H83" s="102"/>
      <c r="I83" s="102"/>
      <c r="J83" s="102"/>
      <c r="K83" s="102"/>
      <c r="L83" s="102"/>
    </row>
    <row r="84" spans="1:12">
      <c r="A84" s="102"/>
      <c r="B84" s="102"/>
      <c r="C84" s="102"/>
      <c r="D84" s="89">
        <f t="array" ref="D84">LEN(TRIM(C84))-SUM(LEN(C84)-LEN(SUBSTITUTE(C84,修饰说明!$D$2:$D$200,IF(修饰说明!$E$2:$E$200,1,""))))</f>
        <v>0</v>
      </c>
      <c r="E84" s="102"/>
      <c r="F84" s="102"/>
      <c r="G84" s="102"/>
      <c r="H84" s="102"/>
      <c r="I84" s="102"/>
      <c r="J84" s="102"/>
      <c r="K84" s="102"/>
      <c r="L84" s="102"/>
    </row>
    <row r="85" spans="1:12">
      <c r="A85" s="102"/>
      <c r="B85" s="102"/>
      <c r="C85" s="102"/>
      <c r="D85" s="89">
        <f t="array" ref="D85">LEN(TRIM(C85))-SUM(LEN(C85)-LEN(SUBSTITUTE(C85,修饰说明!$D$2:$D$200,IF(修饰说明!$E$2:$E$200,1,""))))</f>
        <v>0</v>
      </c>
      <c r="E85" s="102"/>
      <c r="F85" s="102"/>
      <c r="G85" s="102"/>
      <c r="H85" s="102"/>
      <c r="I85" s="102"/>
      <c r="J85" s="102"/>
      <c r="K85" s="102"/>
      <c r="L85" s="102"/>
    </row>
    <row r="86" spans="1:12">
      <c r="A86" s="102"/>
      <c r="B86" s="102"/>
      <c r="C86" s="102"/>
      <c r="D86" s="89">
        <f t="array" ref="D86">LEN(TRIM(C86))-SUM(LEN(C86)-LEN(SUBSTITUTE(C86,修饰说明!$D$2:$D$200,IF(修饰说明!$E$2:$E$200,1,""))))</f>
        <v>0</v>
      </c>
      <c r="E86" s="102"/>
      <c r="F86" s="102"/>
      <c r="G86" s="102"/>
      <c r="H86" s="102"/>
      <c r="I86" s="102"/>
      <c r="J86" s="102"/>
      <c r="K86" s="102"/>
      <c r="L86" s="102"/>
    </row>
    <row r="87" spans="1:12">
      <c r="A87" s="102"/>
      <c r="B87" s="102"/>
      <c r="C87" s="102"/>
      <c r="D87" s="89">
        <f t="array" ref="D87">LEN(TRIM(C87))-SUM(LEN(C87)-LEN(SUBSTITUTE(C87,修饰说明!$D$2:$D$200,IF(修饰说明!$E$2:$E$200,1,""))))</f>
        <v>0</v>
      </c>
      <c r="E87" s="102"/>
      <c r="F87" s="102"/>
      <c r="G87" s="102"/>
      <c r="H87" s="102"/>
      <c r="I87" s="102"/>
      <c r="J87" s="102"/>
      <c r="K87" s="102"/>
      <c r="L87" s="102"/>
    </row>
    <row r="88" spans="1:12">
      <c r="A88" s="102"/>
      <c r="B88" s="102"/>
      <c r="C88" s="102"/>
      <c r="D88" s="89">
        <f t="array" ref="D88">LEN(TRIM(C88))-SUM(LEN(C88)-LEN(SUBSTITUTE(C88,修饰说明!$D$2:$D$200,IF(修饰说明!$E$2:$E$200,1,""))))</f>
        <v>0</v>
      </c>
      <c r="E88" s="102"/>
      <c r="F88" s="102"/>
      <c r="G88" s="102"/>
      <c r="H88" s="102"/>
      <c r="I88" s="102"/>
      <c r="J88" s="102"/>
      <c r="K88" s="102"/>
      <c r="L88" s="102"/>
    </row>
    <row r="89" spans="1:12">
      <c r="A89" s="102"/>
      <c r="B89" s="102"/>
      <c r="C89" s="102"/>
      <c r="D89" s="89">
        <f t="array" ref="D89">LEN(TRIM(C89))-SUM(LEN(C89)-LEN(SUBSTITUTE(C89,修饰说明!$D$2:$D$200,IF(修饰说明!$E$2:$E$200,1,""))))</f>
        <v>0</v>
      </c>
      <c r="E89" s="102"/>
      <c r="F89" s="102"/>
      <c r="G89" s="102"/>
      <c r="H89" s="102"/>
      <c r="I89" s="102"/>
      <c r="J89" s="102"/>
      <c r="K89" s="102"/>
      <c r="L89" s="102"/>
    </row>
    <row r="90" spans="1:12">
      <c r="A90" s="102"/>
      <c r="B90" s="102"/>
      <c r="C90" s="102"/>
      <c r="D90" s="89">
        <f t="array" ref="D90">LEN(TRIM(C90))-SUM(LEN(C90)-LEN(SUBSTITUTE(C90,修饰说明!$D$2:$D$200,IF(修饰说明!$E$2:$E$200,1,""))))</f>
        <v>0</v>
      </c>
      <c r="E90" s="102"/>
      <c r="F90" s="102"/>
      <c r="G90" s="102"/>
      <c r="H90" s="102"/>
      <c r="I90" s="102"/>
      <c r="J90" s="102"/>
      <c r="K90" s="102"/>
      <c r="L90" s="102"/>
    </row>
    <row r="91" spans="1:12">
      <c r="A91" s="102"/>
      <c r="B91" s="102"/>
      <c r="C91" s="102"/>
      <c r="D91" s="89">
        <f t="array" ref="D91">LEN(TRIM(C91))-SUM(LEN(C91)-LEN(SUBSTITUTE(C91,修饰说明!$D$2:$D$200,IF(修饰说明!$E$2:$E$200,1,""))))</f>
        <v>0</v>
      </c>
      <c r="E91" s="102"/>
      <c r="F91" s="102"/>
      <c r="G91" s="102"/>
      <c r="H91" s="102"/>
      <c r="I91" s="102"/>
      <c r="J91" s="102"/>
      <c r="K91" s="102"/>
      <c r="L91" s="102"/>
    </row>
    <row r="92" spans="1:12">
      <c r="A92" s="102"/>
      <c r="B92" s="102"/>
      <c r="C92" s="102"/>
      <c r="D92" s="89">
        <f t="array" ref="D92">LEN(TRIM(C92))-SUM(LEN(C92)-LEN(SUBSTITUTE(C92,修饰说明!$D$2:$D$200,IF(修饰说明!$E$2:$E$200,1,""))))</f>
        <v>0</v>
      </c>
      <c r="E92" s="102"/>
      <c r="F92" s="102"/>
      <c r="G92" s="102"/>
      <c r="H92" s="102"/>
      <c r="I92" s="102"/>
      <c r="J92" s="102"/>
      <c r="K92" s="102"/>
      <c r="L92" s="102"/>
    </row>
    <row r="93" spans="1:12">
      <c r="A93" s="102"/>
      <c r="B93" s="102"/>
      <c r="C93" s="102"/>
      <c r="D93" s="89">
        <f t="array" ref="D93">LEN(TRIM(C93))-SUM(LEN(C93)-LEN(SUBSTITUTE(C93,修饰说明!$D$2:$D$200,IF(修饰说明!$E$2:$E$200,1,""))))</f>
        <v>0</v>
      </c>
      <c r="E93" s="102"/>
      <c r="F93" s="102"/>
      <c r="G93" s="102"/>
      <c r="H93" s="102"/>
      <c r="I93" s="102"/>
      <c r="J93" s="102"/>
      <c r="K93" s="102"/>
      <c r="L93" s="102"/>
    </row>
    <row r="94" spans="1:12">
      <c r="A94" s="102"/>
      <c r="B94" s="102"/>
      <c r="C94" s="102"/>
      <c r="D94" s="89">
        <f t="array" ref="D94">LEN(TRIM(C94))-SUM(LEN(C94)-LEN(SUBSTITUTE(C94,修饰说明!$D$2:$D$200,IF(修饰说明!$E$2:$E$200,1,""))))</f>
        <v>0</v>
      </c>
      <c r="E94" s="102"/>
      <c r="F94" s="102"/>
      <c r="G94" s="102"/>
      <c r="H94" s="102"/>
      <c r="I94" s="102"/>
      <c r="J94" s="102"/>
      <c r="K94" s="102"/>
      <c r="L94" s="102"/>
    </row>
    <row r="95" spans="1:12">
      <c r="A95" s="102"/>
      <c r="B95" s="102"/>
      <c r="C95" s="102"/>
      <c r="D95" s="89">
        <f t="array" ref="D95">LEN(TRIM(C95))-SUM(LEN(C95)-LEN(SUBSTITUTE(C95,修饰说明!$D$2:$D$200,IF(修饰说明!$E$2:$E$200,1,""))))</f>
        <v>0</v>
      </c>
      <c r="E95" s="102"/>
      <c r="F95" s="102"/>
      <c r="G95" s="102"/>
      <c r="H95" s="102"/>
      <c r="I95" s="102"/>
      <c r="J95" s="102"/>
      <c r="K95" s="102"/>
      <c r="L95" s="102"/>
    </row>
    <row r="96" spans="1:12">
      <c r="A96" s="102"/>
      <c r="B96" s="102"/>
      <c r="C96" s="102"/>
      <c r="D96" s="89">
        <f t="array" ref="D96">LEN(TRIM(C96))-SUM(LEN(C96)-LEN(SUBSTITUTE(C96,修饰说明!$D$2:$D$200,IF(修饰说明!$E$2:$E$200,1,""))))</f>
        <v>0</v>
      </c>
      <c r="E96" s="102"/>
      <c r="F96" s="102"/>
      <c r="G96" s="102"/>
      <c r="H96" s="102"/>
      <c r="I96" s="102"/>
      <c r="J96" s="102"/>
      <c r="K96" s="102"/>
      <c r="L96" s="102"/>
    </row>
    <row r="97" spans="1:12">
      <c r="A97" s="102"/>
      <c r="B97" s="102"/>
      <c r="C97" s="102"/>
      <c r="D97" s="89">
        <f t="array" ref="D97">LEN(TRIM(C97))-SUM(LEN(C97)-LEN(SUBSTITUTE(C97,修饰说明!$D$2:$D$200,IF(修饰说明!$E$2:$E$200,1,""))))</f>
        <v>0</v>
      </c>
      <c r="E97" s="102"/>
      <c r="F97" s="102"/>
      <c r="G97" s="102"/>
      <c r="H97" s="102"/>
      <c r="I97" s="102"/>
      <c r="J97" s="102"/>
      <c r="K97" s="102"/>
      <c r="L97" s="102"/>
    </row>
    <row r="98" spans="1:12">
      <c r="A98" s="102"/>
      <c r="B98" s="102"/>
      <c r="C98" s="102"/>
      <c r="D98" s="89">
        <f t="array" ref="D98">LEN(TRIM(C98))-SUM(LEN(C98)-LEN(SUBSTITUTE(C98,修饰说明!$D$2:$D$200,IF(修饰说明!$E$2:$E$200,1,""))))</f>
        <v>0</v>
      </c>
      <c r="E98" s="102"/>
      <c r="F98" s="102"/>
      <c r="G98" s="102"/>
      <c r="H98" s="102"/>
      <c r="I98" s="102"/>
      <c r="J98" s="102"/>
      <c r="K98" s="102"/>
      <c r="L98" s="102"/>
    </row>
    <row r="99" spans="1:12">
      <c r="A99" s="102"/>
      <c r="B99" s="102"/>
      <c r="C99" s="102"/>
      <c r="D99" s="89">
        <f t="array" ref="D99">LEN(TRIM(C99))-SUM(LEN(C99)-LEN(SUBSTITUTE(C99,修饰说明!$D$2:$D$200,IF(修饰说明!$E$2:$E$200,1,""))))</f>
        <v>0</v>
      </c>
      <c r="E99" s="102"/>
      <c r="F99" s="102"/>
      <c r="G99" s="102"/>
      <c r="H99" s="102"/>
      <c r="I99" s="102"/>
      <c r="J99" s="102"/>
      <c r="K99" s="102"/>
      <c r="L99" s="102"/>
    </row>
    <row r="100" spans="1:12">
      <c r="A100" s="102"/>
      <c r="B100" s="102"/>
      <c r="C100" s="102"/>
      <c r="D100" s="89">
        <f t="array" ref="D100">LEN(TRIM(C100))-SUM(LEN(C100)-LEN(SUBSTITUTE(C100,修饰说明!$D$2:$D$200,IF(修饰说明!$E$2:$E$200,1,""))))</f>
        <v>0</v>
      </c>
      <c r="E100" s="102"/>
      <c r="F100" s="102"/>
      <c r="G100" s="102"/>
      <c r="H100" s="102"/>
      <c r="I100" s="102"/>
      <c r="J100" s="102"/>
      <c r="K100" s="102"/>
      <c r="L100" s="102"/>
    </row>
    <row r="101" spans="1:12">
      <c r="A101" s="102"/>
      <c r="B101" s="102"/>
      <c r="C101" s="102"/>
      <c r="D101" s="89">
        <f t="array" ref="D101">LEN(TRIM(C101))-SUM(LEN(C101)-LEN(SUBSTITUTE(C101,修饰说明!$D$2:$D$200,IF(修饰说明!$E$2:$E$200,1,""))))</f>
        <v>0</v>
      </c>
      <c r="E101" s="102"/>
      <c r="F101" s="102"/>
      <c r="G101" s="102"/>
      <c r="H101" s="102"/>
      <c r="I101" s="102"/>
      <c r="J101" s="102"/>
      <c r="K101" s="102"/>
      <c r="L101" s="102"/>
    </row>
    <row r="102" spans="1:12">
      <c r="A102" s="102"/>
      <c r="B102" s="102"/>
      <c r="C102" s="102"/>
      <c r="D102" s="89">
        <f t="array" ref="D102">LEN(TRIM(C102))-SUM(LEN(C102)-LEN(SUBSTITUTE(C102,修饰说明!$D$2:$D$200,IF(修饰说明!$E$2:$E$200,1,""))))</f>
        <v>0</v>
      </c>
      <c r="E102" s="102"/>
      <c r="F102" s="102"/>
      <c r="G102" s="102"/>
      <c r="H102" s="102"/>
      <c r="I102" s="102"/>
      <c r="J102" s="102"/>
      <c r="K102" s="102"/>
      <c r="L102" s="102"/>
    </row>
    <row r="103" spans="1:12">
      <c r="A103" s="102"/>
      <c r="B103" s="102"/>
      <c r="C103" s="102"/>
      <c r="D103" s="89">
        <f t="array" ref="D103">LEN(TRIM(C103))-SUM(LEN(C103)-LEN(SUBSTITUTE(C103,修饰说明!$D$2:$D$200,IF(修饰说明!$E$2:$E$200,1,""))))</f>
        <v>0</v>
      </c>
      <c r="E103" s="102"/>
      <c r="F103" s="102"/>
      <c r="G103" s="102"/>
      <c r="H103" s="102"/>
      <c r="I103" s="102"/>
      <c r="J103" s="102"/>
      <c r="K103" s="102"/>
      <c r="L103" s="102"/>
    </row>
    <row r="104" spans="1:12">
      <c r="A104" s="102"/>
      <c r="B104" s="102"/>
      <c r="C104" s="102"/>
      <c r="D104" s="89">
        <f t="array" ref="D104">LEN(TRIM(C104))-SUM(LEN(C104)-LEN(SUBSTITUTE(C104,修饰说明!$D$2:$D$200,IF(修饰说明!$E$2:$E$200,1,""))))</f>
        <v>0</v>
      </c>
      <c r="E104" s="102"/>
      <c r="F104" s="102"/>
      <c r="G104" s="102"/>
      <c r="H104" s="102"/>
      <c r="I104" s="102"/>
      <c r="J104" s="102"/>
      <c r="K104" s="102"/>
      <c r="L104" s="102"/>
    </row>
    <row r="105" spans="1:12">
      <c r="A105" s="102"/>
      <c r="B105" s="102"/>
      <c r="C105" s="102"/>
      <c r="D105" s="89">
        <f t="array" ref="D105">LEN(TRIM(C105))-SUM(LEN(C105)-LEN(SUBSTITUTE(C105,修饰说明!$D$2:$D$200,IF(修饰说明!$E$2:$E$200,1,""))))</f>
        <v>0</v>
      </c>
      <c r="E105" s="102"/>
      <c r="F105" s="102"/>
      <c r="G105" s="102"/>
      <c r="H105" s="102"/>
      <c r="I105" s="102"/>
      <c r="J105" s="102"/>
      <c r="K105" s="102"/>
      <c r="L105" s="102"/>
    </row>
    <row r="106" spans="1:12">
      <c r="A106" s="102"/>
      <c r="B106" s="102"/>
      <c r="C106" s="102"/>
      <c r="D106" s="89">
        <f t="array" ref="D106">LEN(TRIM(C106))-SUM(LEN(C106)-LEN(SUBSTITUTE(C106,修饰说明!$D$2:$D$200,IF(修饰说明!$E$2:$E$200,1,""))))</f>
        <v>0</v>
      </c>
      <c r="E106" s="102"/>
      <c r="F106" s="102"/>
      <c r="G106" s="102"/>
      <c r="H106" s="102"/>
      <c r="I106" s="102"/>
      <c r="J106" s="102"/>
      <c r="K106" s="102"/>
      <c r="L106" s="102"/>
    </row>
    <row r="107" spans="1:12">
      <c r="A107" s="102"/>
      <c r="B107" s="102"/>
      <c r="C107" s="102"/>
      <c r="D107" s="89">
        <f t="array" ref="D107">LEN(TRIM(C107))-SUM(LEN(C107)-LEN(SUBSTITUTE(C107,修饰说明!$D$2:$D$200,IF(修饰说明!$E$2:$E$200,1,""))))</f>
        <v>0</v>
      </c>
      <c r="E107" s="102"/>
      <c r="F107" s="102"/>
      <c r="G107" s="102"/>
      <c r="H107" s="102"/>
      <c r="I107" s="102"/>
      <c r="J107" s="102"/>
      <c r="K107" s="102"/>
      <c r="L107" s="102"/>
    </row>
    <row r="108" spans="1:12">
      <c r="A108" s="102"/>
      <c r="B108" s="102"/>
      <c r="C108" s="102"/>
      <c r="D108" s="89">
        <f t="array" ref="D108">LEN(TRIM(C108))-SUM(LEN(C108)-LEN(SUBSTITUTE(C108,修饰说明!$D$2:$D$200,IF(修饰说明!$E$2:$E$200,1,""))))</f>
        <v>0</v>
      </c>
      <c r="E108" s="102"/>
      <c r="F108" s="102"/>
      <c r="G108" s="102"/>
      <c r="H108" s="102"/>
      <c r="I108" s="102"/>
      <c r="J108" s="102"/>
      <c r="K108" s="102"/>
      <c r="L108" s="102"/>
    </row>
    <row r="109" spans="1:12">
      <c r="A109" s="102"/>
      <c r="B109" s="102"/>
      <c r="C109" s="102"/>
      <c r="D109" s="89">
        <f t="array" ref="D109">LEN(TRIM(C109))-SUM(LEN(C109)-LEN(SUBSTITUTE(C109,修饰说明!$D$2:$D$200,IF(修饰说明!$E$2:$E$200,1,""))))</f>
        <v>0</v>
      </c>
      <c r="E109" s="102"/>
      <c r="F109" s="102"/>
      <c r="G109" s="102"/>
      <c r="H109" s="102"/>
      <c r="I109" s="102"/>
      <c r="J109" s="102"/>
      <c r="K109" s="102"/>
      <c r="L109" s="102"/>
    </row>
    <row r="110" spans="1:12">
      <c r="A110" s="102"/>
      <c r="B110" s="102"/>
      <c r="C110" s="102"/>
      <c r="D110" s="89">
        <f t="array" ref="D110">LEN(TRIM(C110))-SUM(LEN(C110)-LEN(SUBSTITUTE(C110,修饰说明!$D$2:$D$200,IF(修饰说明!$E$2:$E$200,1,""))))</f>
        <v>0</v>
      </c>
      <c r="E110" s="102"/>
      <c r="F110" s="102"/>
      <c r="G110" s="102"/>
      <c r="H110" s="102"/>
      <c r="I110" s="102"/>
      <c r="J110" s="102"/>
      <c r="K110" s="102"/>
      <c r="L110" s="102"/>
    </row>
    <row r="111" spans="1:12">
      <c r="A111" s="102"/>
      <c r="B111" s="102"/>
      <c r="C111" s="102"/>
      <c r="D111" s="89">
        <f t="array" ref="D111">LEN(TRIM(C111))-SUM(LEN(C111)-LEN(SUBSTITUTE(C111,修饰说明!$D$2:$D$200,IF(修饰说明!$E$2:$E$200,1,""))))</f>
        <v>0</v>
      </c>
      <c r="E111" s="102"/>
      <c r="F111" s="102"/>
      <c r="G111" s="102"/>
      <c r="H111" s="102"/>
      <c r="I111" s="102"/>
      <c r="J111" s="102"/>
      <c r="K111" s="102"/>
      <c r="L111" s="102"/>
    </row>
    <row r="112" spans="1:12">
      <c r="A112" s="102"/>
      <c r="B112" s="102"/>
      <c r="C112" s="102"/>
      <c r="D112" s="89">
        <f t="array" ref="D112">LEN(TRIM(C112))-SUM(LEN(C112)-LEN(SUBSTITUTE(C112,修饰说明!$D$2:$D$200,IF(修饰说明!$E$2:$E$200,1,""))))</f>
        <v>0</v>
      </c>
      <c r="E112" s="102"/>
      <c r="F112" s="102"/>
      <c r="G112" s="102"/>
      <c r="H112" s="102"/>
      <c r="I112" s="102"/>
      <c r="J112" s="102"/>
      <c r="K112" s="102"/>
      <c r="L112" s="102"/>
    </row>
    <row r="113" spans="1:12">
      <c r="A113" s="102"/>
      <c r="B113" s="102"/>
      <c r="C113" s="102"/>
      <c r="D113" s="89">
        <f t="array" ref="D113">LEN(TRIM(C113))-SUM(LEN(C113)-LEN(SUBSTITUTE(C113,修饰说明!$D$2:$D$200,IF(修饰说明!$E$2:$E$200,1,""))))</f>
        <v>0</v>
      </c>
      <c r="E113" s="102"/>
      <c r="F113" s="102"/>
      <c r="G113" s="102"/>
      <c r="H113" s="102"/>
      <c r="I113" s="102"/>
      <c r="J113" s="102"/>
      <c r="K113" s="102"/>
      <c r="L113" s="102"/>
    </row>
    <row r="114" spans="1:12">
      <c r="A114" s="102"/>
      <c r="B114" s="102"/>
      <c r="C114" s="102"/>
      <c r="D114" s="89">
        <f t="array" ref="D114">LEN(TRIM(C114))-SUM(LEN(C114)-LEN(SUBSTITUTE(C114,修饰说明!$D$2:$D$200,IF(修饰说明!$E$2:$E$200,1,""))))</f>
        <v>0</v>
      </c>
      <c r="E114" s="102"/>
      <c r="F114" s="102"/>
      <c r="G114" s="102"/>
      <c r="H114" s="102"/>
      <c r="I114" s="102"/>
      <c r="J114" s="102"/>
      <c r="K114" s="102"/>
      <c r="L114" s="102"/>
    </row>
    <row r="115" spans="1:12">
      <c r="A115" s="102"/>
      <c r="B115" s="102"/>
      <c r="C115" s="102"/>
      <c r="D115" s="89">
        <f t="array" ref="D115">LEN(TRIM(C115))-SUM(LEN(C115)-LEN(SUBSTITUTE(C115,修饰说明!$D$2:$D$200,IF(修饰说明!$E$2:$E$200,1,""))))</f>
        <v>0</v>
      </c>
      <c r="E115" s="102"/>
      <c r="F115" s="102"/>
      <c r="G115" s="102"/>
      <c r="H115" s="102"/>
      <c r="I115" s="102"/>
      <c r="J115" s="102"/>
      <c r="K115" s="102"/>
      <c r="L115" s="102"/>
    </row>
    <row r="116" spans="1:12">
      <c r="A116" s="102"/>
      <c r="B116" s="102"/>
      <c r="C116" s="102"/>
      <c r="D116" s="89">
        <f t="array" ref="D116">LEN(TRIM(C116))-SUM(LEN(C116)-LEN(SUBSTITUTE(C116,修饰说明!$D$2:$D$200,IF(修饰说明!$E$2:$E$200,1,""))))</f>
        <v>0</v>
      </c>
      <c r="E116" s="102"/>
      <c r="F116" s="102"/>
      <c r="G116" s="102"/>
      <c r="H116" s="102"/>
      <c r="I116" s="102"/>
      <c r="J116" s="102"/>
      <c r="K116" s="102"/>
      <c r="L116" s="102"/>
    </row>
    <row r="117" spans="1:12">
      <c r="A117" s="102"/>
      <c r="B117" s="102"/>
      <c r="C117" s="102"/>
      <c r="D117" s="89">
        <f t="array" ref="D117">LEN(TRIM(C117))-SUM(LEN(C117)-LEN(SUBSTITUTE(C117,修饰说明!$D$2:$D$200,IF(修饰说明!$E$2:$E$200,1,""))))</f>
        <v>0</v>
      </c>
      <c r="E117" s="102"/>
      <c r="F117" s="102"/>
      <c r="G117" s="102"/>
      <c r="H117" s="102"/>
      <c r="I117" s="102"/>
      <c r="J117" s="102"/>
      <c r="K117" s="102"/>
      <c r="L117" s="102"/>
    </row>
    <row r="118" spans="1:12">
      <c r="A118" s="102"/>
      <c r="B118" s="102"/>
      <c r="C118" s="102"/>
      <c r="D118" s="89">
        <f t="array" ref="D118">LEN(TRIM(C118))-SUM(LEN(C118)-LEN(SUBSTITUTE(C118,修饰说明!$D$2:$D$200,IF(修饰说明!$E$2:$E$200,1,""))))</f>
        <v>0</v>
      </c>
      <c r="E118" s="102"/>
      <c r="F118" s="102"/>
      <c r="G118" s="102"/>
      <c r="H118" s="102"/>
      <c r="I118" s="102"/>
      <c r="J118" s="102"/>
      <c r="K118" s="102"/>
      <c r="L118" s="102"/>
    </row>
    <row r="119" spans="1:12">
      <c r="A119" s="102"/>
      <c r="B119" s="102"/>
      <c r="C119" s="102"/>
      <c r="D119" s="89">
        <f t="array" ref="D119">LEN(TRIM(C119))-SUM(LEN(C119)-LEN(SUBSTITUTE(C119,修饰说明!$D$2:$D$200,IF(修饰说明!$E$2:$E$200,1,""))))</f>
        <v>0</v>
      </c>
      <c r="E119" s="102"/>
      <c r="F119" s="102"/>
      <c r="G119" s="102"/>
      <c r="H119" s="102"/>
      <c r="I119" s="102"/>
      <c r="J119" s="102"/>
      <c r="K119" s="102"/>
      <c r="L119" s="102"/>
    </row>
    <row r="120" spans="1:12">
      <c r="A120" s="102"/>
      <c r="B120" s="102"/>
      <c r="C120" s="102"/>
      <c r="D120" s="89">
        <f t="array" ref="D120">LEN(TRIM(C120))-SUM(LEN(C120)-LEN(SUBSTITUTE(C120,修饰说明!$D$2:$D$200,IF(修饰说明!$E$2:$E$200,1,""))))</f>
        <v>0</v>
      </c>
      <c r="E120" s="102"/>
      <c r="F120" s="102"/>
      <c r="G120" s="102"/>
      <c r="H120" s="102"/>
      <c r="I120" s="102"/>
      <c r="J120" s="102"/>
      <c r="K120" s="102"/>
      <c r="L120" s="102"/>
    </row>
    <row r="121" spans="1:12">
      <c r="A121" s="102"/>
      <c r="B121" s="102"/>
      <c r="C121" s="102"/>
      <c r="D121" s="89">
        <f t="array" ref="D121">LEN(TRIM(C121))-SUM(LEN(C121)-LEN(SUBSTITUTE(C121,修饰说明!$D$2:$D$200,IF(修饰说明!$E$2:$E$200,1,""))))</f>
        <v>0</v>
      </c>
      <c r="E121" s="102"/>
      <c r="F121" s="102"/>
      <c r="G121" s="102"/>
      <c r="H121" s="102"/>
      <c r="I121" s="102"/>
      <c r="J121" s="102"/>
      <c r="K121" s="102"/>
      <c r="L121" s="102"/>
    </row>
    <row r="122" spans="1:12">
      <c r="A122" s="102"/>
      <c r="B122" s="102"/>
      <c r="C122" s="102"/>
      <c r="D122" s="89">
        <f t="array" ref="D122">LEN(TRIM(C122))-SUM(LEN(C122)-LEN(SUBSTITUTE(C122,修饰说明!$D$2:$D$200,IF(修饰说明!$E$2:$E$200,1,""))))</f>
        <v>0</v>
      </c>
      <c r="E122" s="102"/>
      <c r="F122" s="102"/>
      <c r="G122" s="102"/>
      <c r="H122" s="102"/>
      <c r="I122" s="102"/>
      <c r="J122" s="102"/>
      <c r="K122" s="102"/>
      <c r="L122" s="102"/>
    </row>
    <row r="123" spans="1:12">
      <c r="A123" s="102"/>
      <c r="B123" s="102"/>
      <c r="C123" s="102"/>
      <c r="D123" s="89">
        <f t="array" ref="D123">LEN(TRIM(C123))-SUM(LEN(C123)-LEN(SUBSTITUTE(C123,修饰说明!$D$2:$D$200,IF(修饰说明!$E$2:$E$200,1,""))))</f>
        <v>0</v>
      </c>
      <c r="E123" s="102"/>
      <c r="F123" s="102"/>
      <c r="G123" s="102"/>
      <c r="H123" s="102"/>
      <c r="I123" s="102"/>
      <c r="J123" s="102"/>
      <c r="K123" s="102"/>
      <c r="L123" s="102"/>
    </row>
    <row r="124" spans="1:12">
      <c r="A124" s="102"/>
      <c r="B124" s="102"/>
      <c r="C124" s="102"/>
      <c r="D124" s="89">
        <f t="array" ref="D124">LEN(TRIM(C124))-SUM(LEN(C124)-LEN(SUBSTITUTE(C124,修饰说明!$D$2:$D$200,IF(修饰说明!$E$2:$E$200,1,""))))</f>
        <v>0</v>
      </c>
      <c r="E124" s="102"/>
      <c r="F124" s="102"/>
      <c r="G124" s="102"/>
      <c r="H124" s="102"/>
      <c r="I124" s="102"/>
      <c r="J124" s="102"/>
      <c r="K124" s="102"/>
      <c r="L124" s="102"/>
    </row>
    <row r="125" spans="1:12">
      <c r="A125" s="102"/>
      <c r="B125" s="102"/>
      <c r="C125" s="102"/>
      <c r="D125" s="89">
        <f t="array" ref="D125">LEN(TRIM(C125))-SUM(LEN(C125)-LEN(SUBSTITUTE(C125,修饰说明!$D$2:$D$200,IF(修饰说明!$E$2:$E$200,1,""))))</f>
        <v>0</v>
      </c>
      <c r="E125" s="102"/>
      <c r="F125" s="102"/>
      <c r="G125" s="102"/>
      <c r="H125" s="102"/>
      <c r="I125" s="102"/>
      <c r="J125" s="102"/>
      <c r="K125" s="102"/>
      <c r="L125" s="102"/>
    </row>
    <row r="126" spans="1:12">
      <c r="A126" s="102"/>
      <c r="B126" s="102"/>
      <c r="C126" s="102"/>
      <c r="D126" s="89">
        <f t="array" ref="D126">LEN(TRIM(C126))-SUM(LEN(C126)-LEN(SUBSTITUTE(C126,修饰说明!$D$2:$D$200,IF(修饰说明!$E$2:$E$200,1,""))))</f>
        <v>0</v>
      </c>
      <c r="E126" s="102"/>
      <c r="F126" s="102"/>
      <c r="G126" s="102"/>
      <c r="H126" s="102"/>
      <c r="I126" s="102"/>
      <c r="J126" s="102"/>
      <c r="K126" s="102"/>
      <c r="L126" s="102"/>
    </row>
    <row r="127" spans="1:12">
      <c r="A127" s="102"/>
      <c r="B127" s="102"/>
      <c r="C127" s="102"/>
      <c r="D127" s="89">
        <f t="array" ref="D127">LEN(TRIM(C127))-SUM(LEN(C127)-LEN(SUBSTITUTE(C127,修饰说明!$D$2:$D$200,IF(修饰说明!$E$2:$E$200,1,""))))</f>
        <v>0</v>
      </c>
      <c r="E127" s="102"/>
      <c r="F127" s="102"/>
      <c r="G127" s="102"/>
      <c r="H127" s="102"/>
      <c r="I127" s="102"/>
      <c r="J127" s="102"/>
      <c r="K127" s="102"/>
      <c r="L127" s="102"/>
    </row>
    <row r="128" spans="1:12">
      <c r="A128" s="102"/>
      <c r="B128" s="102"/>
      <c r="C128" s="102"/>
      <c r="D128" s="89">
        <f t="array" ref="D128">LEN(TRIM(C128))-SUM(LEN(C128)-LEN(SUBSTITUTE(C128,修饰说明!$D$2:$D$200,IF(修饰说明!$E$2:$E$200,1,""))))</f>
        <v>0</v>
      </c>
      <c r="E128" s="102"/>
      <c r="F128" s="102"/>
      <c r="G128" s="102"/>
      <c r="H128" s="102"/>
      <c r="I128" s="102"/>
      <c r="J128" s="102"/>
      <c r="K128" s="102"/>
      <c r="L128" s="102"/>
    </row>
    <row r="129" spans="1:12">
      <c r="A129" s="102"/>
      <c r="B129" s="102"/>
      <c r="C129" s="102"/>
      <c r="D129" s="89">
        <f t="array" ref="D129">LEN(TRIM(C129))-SUM(LEN(C129)-LEN(SUBSTITUTE(C129,修饰说明!$D$2:$D$200,IF(修饰说明!$E$2:$E$200,1,""))))</f>
        <v>0</v>
      </c>
      <c r="E129" s="102"/>
      <c r="F129" s="102"/>
      <c r="G129" s="102"/>
      <c r="H129" s="102"/>
      <c r="I129" s="102"/>
      <c r="J129" s="102"/>
      <c r="K129" s="102"/>
      <c r="L129" s="102"/>
    </row>
    <row r="130" spans="1:12">
      <c r="A130" s="102"/>
      <c r="B130" s="102"/>
      <c r="C130" s="102"/>
      <c r="D130" s="89">
        <f t="array" ref="D130">LEN(TRIM(C130))-SUM(LEN(C130)-LEN(SUBSTITUTE(C130,修饰说明!$D$2:$D$200,IF(修饰说明!$E$2:$E$200,1,""))))</f>
        <v>0</v>
      </c>
      <c r="E130" s="102"/>
      <c r="F130" s="102"/>
      <c r="G130" s="102"/>
      <c r="H130" s="102"/>
      <c r="I130" s="102"/>
      <c r="J130" s="102"/>
      <c r="K130" s="102"/>
      <c r="L130" s="102"/>
    </row>
    <row r="131" spans="1:12">
      <c r="A131" s="102"/>
      <c r="B131" s="102"/>
      <c r="C131" s="102"/>
      <c r="D131" s="89">
        <f t="array" ref="D131">LEN(TRIM(C131))-SUM(LEN(C131)-LEN(SUBSTITUTE(C131,修饰说明!$D$2:$D$200,IF(修饰说明!$E$2:$E$200,1,""))))</f>
        <v>0</v>
      </c>
      <c r="E131" s="102"/>
      <c r="F131" s="102"/>
      <c r="G131" s="102"/>
      <c r="H131" s="102"/>
      <c r="I131" s="102"/>
      <c r="J131" s="102"/>
      <c r="K131" s="102"/>
      <c r="L131" s="102"/>
    </row>
    <row r="132" spans="1:12">
      <c r="A132" s="102"/>
      <c r="B132" s="102"/>
      <c r="C132" s="102"/>
      <c r="D132" s="89">
        <f t="array" ref="D132">LEN(TRIM(C132))-SUM(LEN(C132)-LEN(SUBSTITUTE(C132,修饰说明!$D$2:$D$200,IF(修饰说明!$E$2:$E$200,1,""))))</f>
        <v>0</v>
      </c>
      <c r="E132" s="102"/>
      <c r="F132" s="102"/>
      <c r="G132" s="102"/>
      <c r="H132" s="102"/>
      <c r="I132" s="102"/>
      <c r="J132" s="102"/>
      <c r="K132" s="102"/>
      <c r="L132" s="102"/>
    </row>
    <row r="133" spans="1:12">
      <c r="A133" s="102"/>
      <c r="B133" s="102"/>
      <c r="C133" s="102"/>
      <c r="D133" s="89">
        <f t="array" ref="D133">LEN(TRIM(C133))-SUM(LEN(C133)-LEN(SUBSTITUTE(C133,修饰说明!$D$2:$D$200,IF(修饰说明!$E$2:$E$200,1,""))))</f>
        <v>0</v>
      </c>
      <c r="E133" s="102"/>
      <c r="F133" s="102"/>
      <c r="G133" s="102"/>
      <c r="H133" s="102"/>
      <c r="I133" s="102"/>
      <c r="J133" s="102"/>
      <c r="K133" s="102"/>
      <c r="L133" s="102"/>
    </row>
    <row r="134" spans="1:12">
      <c r="A134" s="102"/>
      <c r="B134" s="102"/>
      <c r="C134" s="102"/>
      <c r="D134" s="89">
        <f t="array" ref="D134">LEN(TRIM(C134))-SUM(LEN(C134)-LEN(SUBSTITUTE(C134,修饰说明!$D$2:$D$200,IF(修饰说明!$E$2:$E$200,1,""))))</f>
        <v>0</v>
      </c>
      <c r="E134" s="102"/>
      <c r="F134" s="102"/>
      <c r="G134" s="102"/>
      <c r="H134" s="102"/>
      <c r="I134" s="102"/>
      <c r="J134" s="102"/>
      <c r="K134" s="102"/>
      <c r="L134" s="102"/>
    </row>
    <row r="135" spans="1:12">
      <c r="A135" s="102"/>
      <c r="B135" s="102"/>
      <c r="C135" s="102"/>
      <c r="D135" s="89">
        <f t="array" ref="D135">LEN(TRIM(C135))-SUM(LEN(C135)-LEN(SUBSTITUTE(C135,修饰说明!$D$2:$D$200,IF(修饰说明!$E$2:$E$200,1,""))))</f>
        <v>0</v>
      </c>
      <c r="E135" s="102"/>
      <c r="F135" s="102"/>
      <c r="G135" s="102"/>
      <c r="H135" s="102"/>
      <c r="I135" s="102"/>
      <c r="J135" s="102"/>
      <c r="K135" s="102"/>
      <c r="L135" s="102"/>
    </row>
    <row r="136" spans="1:12">
      <c r="A136" s="102"/>
      <c r="B136" s="102"/>
      <c r="C136" s="102"/>
      <c r="D136" s="89">
        <f t="array" ref="D136">LEN(TRIM(C136))-SUM(LEN(C136)-LEN(SUBSTITUTE(C136,修饰说明!$D$2:$D$200,IF(修饰说明!$E$2:$E$200,1,""))))</f>
        <v>0</v>
      </c>
      <c r="E136" s="102"/>
      <c r="F136" s="102"/>
      <c r="G136" s="102"/>
      <c r="H136" s="102"/>
      <c r="I136" s="102"/>
      <c r="J136" s="102"/>
      <c r="K136" s="102"/>
      <c r="L136" s="102"/>
    </row>
    <row r="137" spans="1:12">
      <c r="A137" s="102"/>
      <c r="B137" s="102"/>
      <c r="C137" s="102"/>
      <c r="D137" s="89">
        <f t="array" ref="D137">LEN(TRIM(C137))-SUM(LEN(C137)-LEN(SUBSTITUTE(C137,修饰说明!$D$2:$D$200,IF(修饰说明!$E$2:$E$200,1,""))))</f>
        <v>0</v>
      </c>
      <c r="E137" s="102"/>
      <c r="F137" s="102"/>
      <c r="G137" s="102"/>
      <c r="H137" s="102"/>
      <c r="I137" s="102"/>
      <c r="J137" s="102"/>
      <c r="K137" s="102"/>
      <c r="L137" s="102"/>
    </row>
    <row r="138" spans="1:12">
      <c r="A138" s="102"/>
      <c r="B138" s="102"/>
      <c r="C138" s="102"/>
      <c r="D138" s="89">
        <f t="array" ref="D138">LEN(TRIM(C138))-SUM(LEN(C138)-LEN(SUBSTITUTE(C138,修饰说明!$D$2:$D$200,IF(修饰说明!$E$2:$E$200,1,""))))</f>
        <v>0</v>
      </c>
      <c r="E138" s="102"/>
      <c r="F138" s="102"/>
      <c r="G138" s="102"/>
      <c r="H138" s="102"/>
      <c r="I138" s="102"/>
      <c r="J138" s="102"/>
      <c r="K138" s="102"/>
      <c r="L138" s="102"/>
    </row>
    <row r="139" spans="1:12">
      <c r="A139" s="102"/>
      <c r="B139" s="102"/>
      <c r="C139" s="102"/>
      <c r="D139" s="89">
        <f t="array" ref="D139">LEN(TRIM(C139))-SUM(LEN(C139)-LEN(SUBSTITUTE(C139,修饰说明!$D$2:$D$200,IF(修饰说明!$E$2:$E$200,1,""))))</f>
        <v>0</v>
      </c>
      <c r="E139" s="102"/>
      <c r="F139" s="102"/>
      <c r="G139" s="102"/>
      <c r="H139" s="102"/>
      <c r="I139" s="102"/>
      <c r="J139" s="102"/>
      <c r="K139" s="102"/>
      <c r="L139" s="102"/>
    </row>
    <row r="140" spans="1:12">
      <c r="A140" s="102"/>
      <c r="B140" s="102"/>
      <c r="C140" s="102"/>
      <c r="D140" s="89">
        <f t="array" ref="D140">LEN(TRIM(C140))-SUM(LEN(C140)-LEN(SUBSTITUTE(C140,修饰说明!$D$2:$D$200,IF(修饰说明!$E$2:$E$200,1,""))))</f>
        <v>0</v>
      </c>
      <c r="E140" s="102"/>
      <c r="F140" s="102"/>
      <c r="G140" s="102"/>
      <c r="H140" s="102"/>
      <c r="I140" s="102"/>
      <c r="J140" s="102"/>
      <c r="K140" s="102"/>
      <c r="L140" s="102"/>
    </row>
    <row r="141" spans="1:12">
      <c r="A141" s="102"/>
      <c r="B141" s="102"/>
      <c r="C141" s="102"/>
      <c r="D141" s="89">
        <f t="array" ref="D141">LEN(TRIM(C141))-SUM(LEN(C141)-LEN(SUBSTITUTE(C141,修饰说明!$D$2:$D$200,IF(修饰说明!$E$2:$E$200,1,""))))</f>
        <v>0</v>
      </c>
      <c r="E141" s="102"/>
      <c r="F141" s="102"/>
      <c r="G141" s="102"/>
      <c r="H141" s="102"/>
      <c r="I141" s="102"/>
      <c r="J141" s="102"/>
      <c r="K141" s="102"/>
      <c r="L141" s="102"/>
    </row>
    <row r="142" spans="1:12">
      <c r="A142" s="102"/>
      <c r="B142" s="102"/>
      <c r="C142" s="102"/>
      <c r="D142" s="89">
        <f t="array" ref="D142">LEN(TRIM(C142))-SUM(LEN(C142)-LEN(SUBSTITUTE(C142,修饰说明!$D$2:$D$200,IF(修饰说明!$E$2:$E$200,1,""))))</f>
        <v>0</v>
      </c>
      <c r="E142" s="102"/>
      <c r="F142" s="102"/>
      <c r="G142" s="102"/>
      <c r="H142" s="102"/>
      <c r="I142" s="102"/>
      <c r="J142" s="102"/>
      <c r="K142" s="102"/>
      <c r="L142" s="102"/>
    </row>
    <row r="143" spans="1:12">
      <c r="A143" s="102"/>
      <c r="B143" s="102"/>
      <c r="C143" s="102"/>
      <c r="D143" s="89">
        <f t="array" ref="D143">LEN(TRIM(C143))-SUM(LEN(C143)-LEN(SUBSTITUTE(C143,修饰说明!$D$2:$D$200,IF(修饰说明!$E$2:$E$200,1,""))))</f>
        <v>0</v>
      </c>
      <c r="E143" s="102"/>
      <c r="F143" s="102"/>
      <c r="G143" s="102"/>
      <c r="H143" s="102"/>
      <c r="I143" s="102"/>
      <c r="J143" s="102"/>
      <c r="K143" s="102"/>
      <c r="L143" s="102"/>
    </row>
    <row r="144" spans="1:12">
      <c r="A144" s="102"/>
      <c r="B144" s="102"/>
      <c r="C144" s="102"/>
      <c r="D144" s="89">
        <f t="array" ref="D144">LEN(TRIM(C144))-SUM(LEN(C144)-LEN(SUBSTITUTE(C144,修饰说明!$D$2:$D$200,IF(修饰说明!$E$2:$E$200,1,""))))</f>
        <v>0</v>
      </c>
      <c r="E144" s="102"/>
      <c r="F144" s="102"/>
      <c r="G144" s="102"/>
      <c r="H144" s="102"/>
      <c r="I144" s="102"/>
      <c r="J144" s="102"/>
      <c r="K144" s="102"/>
      <c r="L144" s="102"/>
    </row>
    <row r="145" spans="1:12">
      <c r="A145" s="102"/>
      <c r="B145" s="102"/>
      <c r="C145" s="102"/>
      <c r="D145" s="89">
        <f t="array" ref="D145">LEN(TRIM(C145))-SUM(LEN(C145)-LEN(SUBSTITUTE(C145,修饰说明!$D$2:$D$200,IF(修饰说明!$E$2:$E$200,1,""))))</f>
        <v>0</v>
      </c>
      <c r="E145" s="102"/>
      <c r="F145" s="102"/>
      <c r="G145" s="102"/>
      <c r="H145" s="102"/>
      <c r="I145" s="102"/>
      <c r="J145" s="102"/>
      <c r="K145" s="102"/>
      <c r="L145" s="102"/>
    </row>
    <row r="146" spans="1:12">
      <c r="A146" s="102"/>
      <c r="B146" s="102"/>
      <c r="C146" s="102"/>
      <c r="D146" s="89">
        <f t="array" ref="D146">LEN(TRIM(C146))-SUM(LEN(C146)-LEN(SUBSTITUTE(C146,修饰说明!$D$2:$D$200,IF(修饰说明!$E$2:$E$200,1,""))))</f>
        <v>0</v>
      </c>
      <c r="E146" s="102"/>
      <c r="F146" s="102"/>
      <c r="G146" s="102"/>
      <c r="H146" s="102"/>
      <c r="I146" s="102"/>
      <c r="J146" s="102"/>
      <c r="K146" s="102"/>
      <c r="L146" s="102"/>
    </row>
    <row r="147" spans="1:12">
      <c r="A147" s="102"/>
      <c r="B147" s="102"/>
      <c r="C147" s="102"/>
      <c r="D147" s="89">
        <f t="array" ref="D147">LEN(TRIM(C147))-SUM(LEN(C147)-LEN(SUBSTITUTE(C147,修饰说明!$D$2:$D$200,IF(修饰说明!$E$2:$E$200,1,""))))</f>
        <v>0</v>
      </c>
      <c r="E147" s="102"/>
      <c r="F147" s="102"/>
      <c r="G147" s="102"/>
      <c r="H147" s="102"/>
      <c r="I147" s="102"/>
      <c r="J147" s="102"/>
      <c r="K147" s="102"/>
      <c r="L147" s="102"/>
    </row>
    <row r="148" spans="1:12">
      <c r="A148" s="102"/>
      <c r="B148" s="102"/>
      <c r="C148" s="102"/>
      <c r="D148" s="89">
        <f t="array" ref="D148">LEN(TRIM(C148))-SUM(LEN(C148)-LEN(SUBSTITUTE(C148,修饰说明!$D$2:$D$200,IF(修饰说明!$E$2:$E$200,1,""))))</f>
        <v>0</v>
      </c>
      <c r="E148" s="102"/>
      <c r="F148" s="102"/>
      <c r="G148" s="102"/>
      <c r="H148" s="102"/>
      <c r="I148" s="102"/>
      <c r="J148" s="102"/>
      <c r="K148" s="102"/>
      <c r="L148" s="102"/>
    </row>
    <row r="149" spans="1:12">
      <c r="A149" s="102"/>
      <c r="B149" s="102"/>
      <c r="C149" s="102"/>
      <c r="D149" s="89">
        <f t="array" ref="D149">LEN(TRIM(C149))-SUM(LEN(C149)-LEN(SUBSTITUTE(C149,修饰说明!$D$2:$D$200,IF(修饰说明!$E$2:$E$200,1,""))))</f>
        <v>0</v>
      </c>
      <c r="E149" s="102"/>
      <c r="F149" s="102"/>
      <c r="G149" s="102"/>
      <c r="H149" s="102"/>
      <c r="I149" s="102"/>
      <c r="J149" s="102"/>
      <c r="K149" s="102"/>
      <c r="L149" s="102"/>
    </row>
    <row r="150" spans="1:12">
      <c r="A150" s="102"/>
      <c r="B150" s="102"/>
      <c r="C150" s="102"/>
      <c r="D150" s="89">
        <f t="array" ref="D150">LEN(TRIM(C150))-SUM(LEN(C150)-LEN(SUBSTITUTE(C150,修饰说明!$D$2:$D$200,IF(修饰说明!$E$2:$E$200,1,""))))</f>
        <v>0</v>
      </c>
      <c r="E150" s="102"/>
      <c r="F150" s="102"/>
      <c r="G150" s="102"/>
      <c r="H150" s="102"/>
      <c r="I150" s="102"/>
      <c r="J150" s="102"/>
      <c r="K150" s="102"/>
      <c r="L150" s="102"/>
    </row>
    <row r="151" spans="1:12">
      <c r="A151" s="102"/>
      <c r="B151" s="102"/>
      <c r="C151" s="102"/>
      <c r="D151" s="89">
        <f t="array" ref="D151">LEN(TRIM(C151))-SUM(LEN(C151)-LEN(SUBSTITUTE(C151,修饰说明!$D$2:$D$200,IF(修饰说明!$E$2:$E$200,1,""))))</f>
        <v>0</v>
      </c>
      <c r="E151" s="102"/>
      <c r="F151" s="102"/>
      <c r="G151" s="102"/>
      <c r="H151" s="102"/>
      <c r="I151" s="102"/>
      <c r="J151" s="102"/>
      <c r="K151" s="102"/>
      <c r="L151" s="102"/>
    </row>
    <row r="152" spans="1:12">
      <c r="A152" s="102"/>
      <c r="B152" s="102"/>
      <c r="C152" s="102"/>
      <c r="D152" s="89">
        <f t="array" ref="D152">LEN(TRIM(C152))-SUM(LEN(C152)-LEN(SUBSTITUTE(C152,修饰说明!$D$2:$D$200,IF(修饰说明!$E$2:$E$200,1,""))))</f>
        <v>0</v>
      </c>
      <c r="E152" s="102"/>
      <c r="F152" s="102"/>
      <c r="G152" s="102"/>
      <c r="H152" s="102"/>
      <c r="I152" s="102"/>
      <c r="J152" s="102"/>
      <c r="K152" s="102"/>
      <c r="L152" s="102"/>
    </row>
    <row r="153" spans="1:12">
      <c r="A153" s="102"/>
      <c r="B153" s="102"/>
      <c r="C153" s="102"/>
      <c r="D153" s="89">
        <f t="array" ref="D153">LEN(TRIM(C153))-SUM(LEN(C153)-LEN(SUBSTITUTE(C153,修饰说明!$D$2:$D$200,IF(修饰说明!$E$2:$E$200,1,""))))</f>
        <v>0</v>
      </c>
      <c r="E153" s="102"/>
      <c r="F153" s="102"/>
      <c r="G153" s="102"/>
      <c r="H153" s="102"/>
      <c r="I153" s="102"/>
      <c r="J153" s="102"/>
      <c r="K153" s="102"/>
      <c r="L153" s="102"/>
    </row>
    <row r="154" spans="1:12">
      <c r="A154" s="102"/>
      <c r="B154" s="102"/>
      <c r="C154" s="102"/>
      <c r="D154" s="89">
        <f t="array" ref="D154">LEN(TRIM(C154))-SUM(LEN(C154)-LEN(SUBSTITUTE(C154,修饰说明!$D$2:$D$200,IF(修饰说明!$E$2:$E$200,1,""))))</f>
        <v>0</v>
      </c>
      <c r="E154" s="102"/>
      <c r="F154" s="102"/>
      <c r="G154" s="102"/>
      <c r="H154" s="102"/>
      <c r="I154" s="102"/>
      <c r="J154" s="102"/>
      <c r="K154" s="102"/>
      <c r="L154" s="102"/>
    </row>
    <row r="155" spans="1:12">
      <c r="A155" s="102"/>
      <c r="B155" s="102"/>
      <c r="C155" s="102"/>
      <c r="D155" s="89">
        <f t="array" ref="D155">LEN(TRIM(C155))-SUM(LEN(C155)-LEN(SUBSTITUTE(C155,修饰说明!$D$2:$D$200,IF(修饰说明!$E$2:$E$200,1,""))))</f>
        <v>0</v>
      </c>
      <c r="E155" s="102"/>
      <c r="F155" s="102"/>
      <c r="G155" s="102"/>
      <c r="H155" s="102"/>
      <c r="I155" s="102"/>
      <c r="J155" s="102"/>
      <c r="K155" s="102"/>
      <c r="L155" s="102"/>
    </row>
    <row r="156" spans="1:12">
      <c r="A156" s="102"/>
      <c r="B156" s="102"/>
      <c r="C156" s="102"/>
      <c r="D156" s="89">
        <f t="array" ref="D156">LEN(TRIM(C156))-SUM(LEN(C156)-LEN(SUBSTITUTE(C156,修饰说明!$D$2:$D$200,IF(修饰说明!$E$2:$E$200,1,""))))</f>
        <v>0</v>
      </c>
      <c r="E156" s="102"/>
      <c r="F156" s="102"/>
      <c r="G156" s="102"/>
      <c r="H156" s="102"/>
      <c r="I156" s="102"/>
      <c r="J156" s="102"/>
      <c r="K156" s="102"/>
      <c r="L156" s="102"/>
    </row>
    <row r="157" spans="1:12">
      <c r="A157" s="102"/>
      <c r="B157" s="102"/>
      <c r="C157" s="102"/>
      <c r="D157" s="89">
        <f t="array" ref="D157">LEN(TRIM(C157))-SUM(LEN(C157)-LEN(SUBSTITUTE(C157,修饰说明!$D$2:$D$200,IF(修饰说明!$E$2:$E$200,1,""))))</f>
        <v>0</v>
      </c>
      <c r="E157" s="102"/>
      <c r="F157" s="102"/>
      <c r="G157" s="102"/>
      <c r="H157" s="102"/>
      <c r="I157" s="102"/>
      <c r="J157" s="102"/>
      <c r="K157" s="102"/>
      <c r="L157" s="102"/>
    </row>
    <row r="158" spans="1:12">
      <c r="A158" s="102"/>
      <c r="B158" s="102"/>
      <c r="C158" s="102"/>
      <c r="D158" s="89">
        <f t="array" ref="D158">LEN(TRIM(C158))-SUM(LEN(C158)-LEN(SUBSTITUTE(C158,修饰说明!$D$2:$D$200,IF(修饰说明!$E$2:$E$200,1,""))))</f>
        <v>0</v>
      </c>
      <c r="E158" s="102"/>
      <c r="F158" s="102"/>
      <c r="G158" s="102"/>
      <c r="H158" s="102"/>
      <c r="I158" s="102"/>
      <c r="J158" s="102"/>
      <c r="K158" s="102"/>
      <c r="L158" s="102"/>
    </row>
    <row r="159" spans="1:12">
      <c r="A159" s="102"/>
      <c r="B159" s="102"/>
      <c r="C159" s="102"/>
      <c r="D159" s="89">
        <f t="array" ref="D159">LEN(TRIM(C159))-SUM(LEN(C159)-LEN(SUBSTITUTE(C159,修饰说明!$D$2:$D$200,IF(修饰说明!$E$2:$E$200,1,""))))</f>
        <v>0</v>
      </c>
      <c r="E159" s="102"/>
      <c r="F159" s="102"/>
      <c r="G159" s="102"/>
      <c r="H159" s="102"/>
      <c r="I159" s="102"/>
      <c r="J159" s="102"/>
      <c r="K159" s="102"/>
      <c r="L159" s="102"/>
    </row>
    <row r="160" spans="1:12">
      <c r="A160" s="102"/>
      <c r="B160" s="102"/>
      <c r="C160" s="102"/>
      <c r="D160" s="89">
        <f t="array" ref="D160">LEN(TRIM(C160))-SUM(LEN(C160)-LEN(SUBSTITUTE(C160,修饰说明!$D$2:$D$200,IF(修饰说明!$E$2:$E$200,1,""))))</f>
        <v>0</v>
      </c>
      <c r="E160" s="102"/>
      <c r="F160" s="102"/>
      <c r="G160" s="102"/>
      <c r="H160" s="102"/>
      <c r="I160" s="102"/>
      <c r="J160" s="102"/>
      <c r="K160" s="102"/>
      <c r="L160" s="102"/>
    </row>
    <row r="161" spans="1:12">
      <c r="A161" s="102"/>
      <c r="B161" s="102"/>
      <c r="C161" s="102"/>
      <c r="D161" s="89">
        <f t="array" ref="D161">LEN(TRIM(C161))-SUM(LEN(C161)-LEN(SUBSTITUTE(C161,修饰说明!$D$2:$D$200,IF(修饰说明!$E$2:$E$200,1,""))))</f>
        <v>0</v>
      </c>
      <c r="E161" s="102"/>
      <c r="F161" s="102"/>
      <c r="G161" s="102"/>
      <c r="H161" s="102"/>
      <c r="I161" s="102"/>
      <c r="J161" s="102"/>
      <c r="K161" s="102"/>
      <c r="L161" s="102"/>
    </row>
    <row r="162" spans="1:12">
      <c r="A162" s="102"/>
      <c r="B162" s="102"/>
      <c r="C162" s="102"/>
      <c r="D162" s="89">
        <f t="array" ref="D162">LEN(TRIM(C162))-SUM(LEN(C162)-LEN(SUBSTITUTE(C162,修饰说明!$D$2:$D$200,IF(修饰说明!$E$2:$E$200,1,""))))</f>
        <v>0</v>
      </c>
      <c r="E162" s="102"/>
      <c r="F162" s="102"/>
      <c r="G162" s="102"/>
      <c r="H162" s="102"/>
      <c r="I162" s="102"/>
      <c r="J162" s="102"/>
      <c r="K162" s="102"/>
      <c r="L162" s="102"/>
    </row>
    <row r="163" spans="1:12">
      <c r="A163" s="102"/>
      <c r="B163" s="102"/>
      <c r="C163" s="102"/>
      <c r="D163" s="89">
        <f t="array" ref="D163">LEN(TRIM(C163))-SUM(LEN(C163)-LEN(SUBSTITUTE(C163,修饰说明!$D$2:$D$200,IF(修饰说明!$E$2:$E$200,1,""))))</f>
        <v>0</v>
      </c>
      <c r="E163" s="102"/>
      <c r="F163" s="102"/>
      <c r="G163" s="102"/>
      <c r="H163" s="102"/>
      <c r="I163" s="102"/>
      <c r="J163" s="102"/>
      <c r="K163" s="102"/>
      <c r="L163" s="102"/>
    </row>
    <row r="164" spans="1:12">
      <c r="A164" s="102"/>
      <c r="B164" s="102"/>
      <c r="C164" s="102"/>
      <c r="D164" s="89">
        <f t="array" ref="D164">LEN(TRIM(C164))-SUM(LEN(C164)-LEN(SUBSTITUTE(C164,修饰说明!$D$2:$D$200,IF(修饰说明!$E$2:$E$200,1,""))))</f>
        <v>0</v>
      </c>
      <c r="E164" s="102"/>
      <c r="F164" s="102"/>
      <c r="G164" s="102"/>
      <c r="H164" s="102"/>
      <c r="I164" s="102"/>
      <c r="J164" s="102"/>
      <c r="K164" s="102"/>
      <c r="L164" s="102"/>
    </row>
    <row r="165" spans="1:12">
      <c r="A165" s="102"/>
      <c r="B165" s="102"/>
      <c r="C165" s="102"/>
      <c r="D165" s="89">
        <f t="array" ref="D165">LEN(TRIM(C165))-SUM(LEN(C165)-LEN(SUBSTITUTE(C165,修饰说明!$D$2:$D$200,IF(修饰说明!$E$2:$E$200,1,""))))</f>
        <v>0</v>
      </c>
      <c r="E165" s="102"/>
      <c r="F165" s="102"/>
      <c r="G165" s="102"/>
      <c r="H165" s="102"/>
      <c r="I165" s="102"/>
      <c r="J165" s="102"/>
      <c r="K165" s="102"/>
      <c r="L165" s="102"/>
    </row>
    <row r="166" spans="1:12">
      <c r="A166" s="102"/>
      <c r="B166" s="102"/>
      <c r="C166" s="102"/>
      <c r="D166" s="89">
        <f t="array" ref="D166">LEN(TRIM(C166))-SUM(LEN(C166)-LEN(SUBSTITUTE(C166,修饰说明!$D$2:$D$200,IF(修饰说明!$E$2:$E$200,1,""))))</f>
        <v>0</v>
      </c>
      <c r="E166" s="102"/>
      <c r="F166" s="102"/>
      <c r="G166" s="102"/>
      <c r="H166" s="102"/>
      <c r="I166" s="102"/>
      <c r="J166" s="102"/>
      <c r="K166" s="102"/>
      <c r="L166" s="102"/>
    </row>
    <row r="167" spans="1:12">
      <c r="A167" s="102"/>
      <c r="B167" s="102"/>
      <c r="C167" s="102"/>
      <c r="D167" s="89">
        <f t="array" ref="D167">LEN(TRIM(C167))-SUM(LEN(C167)-LEN(SUBSTITUTE(C167,修饰说明!$D$2:$D$200,IF(修饰说明!$E$2:$E$200,1,""))))</f>
        <v>0</v>
      </c>
      <c r="E167" s="102"/>
      <c r="F167" s="102"/>
      <c r="G167" s="102"/>
      <c r="H167" s="102"/>
      <c r="I167" s="102"/>
      <c r="J167" s="102"/>
      <c r="K167" s="102"/>
      <c r="L167" s="102"/>
    </row>
    <row r="168" spans="1:12">
      <c r="A168" s="102"/>
      <c r="B168" s="102"/>
      <c r="C168" s="102"/>
      <c r="D168" s="89">
        <f t="array" ref="D168">LEN(TRIM(C168))-SUM(LEN(C168)-LEN(SUBSTITUTE(C168,修饰说明!$D$2:$D$200,IF(修饰说明!$E$2:$E$200,1,""))))</f>
        <v>0</v>
      </c>
      <c r="E168" s="102"/>
      <c r="F168" s="102"/>
      <c r="G168" s="102"/>
      <c r="H168" s="102"/>
      <c r="I168" s="102"/>
      <c r="J168" s="102"/>
      <c r="K168" s="102"/>
      <c r="L168" s="102"/>
    </row>
    <row r="169" spans="1:12">
      <c r="A169" s="102"/>
      <c r="B169" s="102"/>
      <c r="C169" s="102"/>
      <c r="D169" s="89">
        <f t="array" ref="D169">LEN(TRIM(C169))-SUM(LEN(C169)-LEN(SUBSTITUTE(C169,修饰说明!$D$2:$D$200,IF(修饰说明!$E$2:$E$200,1,""))))</f>
        <v>0</v>
      </c>
      <c r="E169" s="102"/>
      <c r="F169" s="102"/>
      <c r="G169" s="102"/>
      <c r="H169" s="102"/>
      <c r="I169" s="102"/>
      <c r="J169" s="102"/>
      <c r="K169" s="102"/>
      <c r="L169" s="102"/>
    </row>
    <row r="170" spans="1:12">
      <c r="A170" s="102"/>
      <c r="B170" s="102"/>
      <c r="C170" s="102"/>
      <c r="D170" s="89">
        <f t="array" ref="D170">LEN(TRIM(C170))-SUM(LEN(C170)-LEN(SUBSTITUTE(C170,修饰说明!$D$2:$D$200,IF(修饰说明!$E$2:$E$200,1,""))))</f>
        <v>0</v>
      </c>
      <c r="E170" s="102"/>
      <c r="F170" s="102"/>
      <c r="G170" s="102"/>
      <c r="H170" s="102"/>
      <c r="I170" s="102"/>
      <c r="J170" s="102"/>
      <c r="K170" s="102"/>
      <c r="L170" s="102"/>
    </row>
    <row r="171" spans="1:12">
      <c r="A171" s="102"/>
      <c r="B171" s="102"/>
      <c r="C171" s="102"/>
      <c r="D171" s="89">
        <f t="array" ref="D171">LEN(TRIM(C171))-SUM(LEN(C171)-LEN(SUBSTITUTE(C171,修饰说明!$D$2:$D$200,IF(修饰说明!$E$2:$E$200,1,""))))</f>
        <v>0</v>
      </c>
      <c r="E171" s="102"/>
      <c r="F171" s="102"/>
      <c r="G171" s="102"/>
      <c r="H171" s="102"/>
      <c r="I171" s="102"/>
      <c r="J171" s="102"/>
      <c r="K171" s="102"/>
      <c r="L171" s="102"/>
    </row>
    <row r="172" spans="1:12">
      <c r="A172" s="102"/>
      <c r="B172" s="102"/>
      <c r="C172" s="102"/>
      <c r="D172" s="89">
        <f t="array" ref="D172">LEN(TRIM(C172))-SUM(LEN(C172)-LEN(SUBSTITUTE(C172,修饰说明!$D$2:$D$200,IF(修饰说明!$E$2:$E$200,1,""))))</f>
        <v>0</v>
      </c>
      <c r="E172" s="102"/>
      <c r="F172" s="102"/>
      <c r="G172" s="102"/>
      <c r="H172" s="102"/>
      <c r="I172" s="102"/>
      <c r="J172" s="102"/>
      <c r="K172" s="102"/>
      <c r="L172" s="102"/>
    </row>
    <row r="173" spans="1:12">
      <c r="A173" s="102"/>
      <c r="B173" s="102"/>
      <c r="C173" s="102"/>
      <c r="D173" s="89">
        <f t="array" ref="D173">LEN(TRIM(C173))-SUM(LEN(C173)-LEN(SUBSTITUTE(C173,修饰说明!$D$2:$D$200,IF(修饰说明!$E$2:$E$200,1,""))))</f>
        <v>0</v>
      </c>
      <c r="E173" s="102"/>
      <c r="F173" s="102"/>
      <c r="G173" s="102"/>
      <c r="H173" s="102"/>
      <c r="I173" s="102"/>
      <c r="J173" s="102"/>
      <c r="K173" s="102"/>
      <c r="L173" s="102"/>
    </row>
    <row r="174" spans="1:12">
      <c r="A174" s="102"/>
      <c r="B174" s="102"/>
      <c r="C174" s="102"/>
      <c r="D174" s="89">
        <f t="array" ref="D174">LEN(TRIM(C174))-SUM(LEN(C174)-LEN(SUBSTITUTE(C174,修饰说明!$D$2:$D$200,IF(修饰说明!$E$2:$E$200,1,""))))</f>
        <v>0</v>
      </c>
      <c r="E174" s="102"/>
      <c r="F174" s="102"/>
      <c r="G174" s="102"/>
      <c r="H174" s="102"/>
      <c r="I174" s="102"/>
      <c r="J174" s="102"/>
      <c r="K174" s="102"/>
      <c r="L174" s="102"/>
    </row>
    <row r="175" spans="1:12">
      <c r="A175" s="102"/>
      <c r="B175" s="102"/>
      <c r="C175" s="102"/>
      <c r="D175" s="89">
        <f t="array" ref="D175">LEN(TRIM(C175))-SUM(LEN(C175)-LEN(SUBSTITUTE(C175,修饰说明!$D$2:$D$200,IF(修饰说明!$E$2:$E$200,1,""))))</f>
        <v>0</v>
      </c>
      <c r="E175" s="102"/>
      <c r="F175" s="102"/>
      <c r="G175" s="102"/>
      <c r="H175" s="102"/>
      <c r="I175" s="102"/>
      <c r="J175" s="102"/>
      <c r="K175" s="102"/>
      <c r="L175" s="102"/>
    </row>
    <row r="176" spans="1:12">
      <c r="A176" s="102"/>
      <c r="B176" s="102"/>
      <c r="C176" s="102"/>
      <c r="D176" s="89">
        <f t="array" ref="D176">LEN(TRIM(C176))-SUM(LEN(C176)-LEN(SUBSTITUTE(C176,修饰说明!$D$2:$D$200,IF(修饰说明!$E$2:$E$200,1,""))))</f>
        <v>0</v>
      </c>
      <c r="E176" s="102"/>
      <c r="F176" s="102"/>
      <c r="G176" s="102"/>
      <c r="H176" s="102"/>
      <c r="I176" s="102"/>
      <c r="J176" s="102"/>
      <c r="K176" s="102"/>
      <c r="L176" s="102"/>
    </row>
    <row r="177" spans="1:12">
      <c r="A177" s="102"/>
      <c r="B177" s="102"/>
      <c r="C177" s="102"/>
      <c r="D177" s="89">
        <f t="array" ref="D177">LEN(TRIM(C177))-SUM(LEN(C177)-LEN(SUBSTITUTE(C177,修饰说明!$D$2:$D$200,IF(修饰说明!$E$2:$E$200,1,""))))</f>
        <v>0</v>
      </c>
      <c r="E177" s="102"/>
      <c r="F177" s="102"/>
      <c r="G177" s="102"/>
      <c r="H177" s="102"/>
      <c r="I177" s="102"/>
      <c r="J177" s="102"/>
      <c r="K177" s="102"/>
      <c r="L177" s="102"/>
    </row>
    <row r="178" spans="1:12">
      <c r="A178" s="102"/>
      <c r="B178" s="102"/>
      <c r="C178" s="102"/>
      <c r="D178" s="89">
        <f t="array" ref="D178">LEN(TRIM(C178))-SUM(LEN(C178)-LEN(SUBSTITUTE(C178,修饰说明!$D$2:$D$200,IF(修饰说明!$E$2:$E$200,1,""))))</f>
        <v>0</v>
      </c>
      <c r="E178" s="102"/>
      <c r="F178" s="102"/>
      <c r="G178" s="102"/>
      <c r="H178" s="102"/>
      <c r="I178" s="102"/>
      <c r="J178" s="102"/>
      <c r="K178" s="102"/>
      <c r="L178" s="102"/>
    </row>
    <row r="179" spans="1:12">
      <c r="A179" s="102"/>
      <c r="B179" s="102"/>
      <c r="C179" s="102"/>
      <c r="D179" s="89">
        <f t="array" ref="D179">LEN(TRIM(C179))-SUM(LEN(C179)-LEN(SUBSTITUTE(C179,修饰说明!$D$2:$D$200,IF(修饰说明!$E$2:$E$200,1,""))))</f>
        <v>0</v>
      </c>
      <c r="E179" s="102"/>
      <c r="F179" s="102"/>
      <c r="G179" s="102"/>
      <c r="H179" s="102"/>
      <c r="I179" s="102"/>
      <c r="J179" s="102"/>
      <c r="K179" s="102"/>
      <c r="L179" s="102"/>
    </row>
    <row r="180" spans="1:12">
      <c r="A180" s="102"/>
      <c r="B180" s="102"/>
      <c r="C180" s="102"/>
      <c r="D180" s="89">
        <f t="array" ref="D180">LEN(TRIM(C180))-SUM(LEN(C180)-LEN(SUBSTITUTE(C180,修饰说明!$D$2:$D$200,IF(修饰说明!$E$2:$E$200,1,""))))</f>
        <v>0</v>
      </c>
      <c r="E180" s="102"/>
      <c r="F180" s="102"/>
      <c r="G180" s="102"/>
      <c r="H180" s="102"/>
      <c r="I180" s="102"/>
      <c r="J180" s="102"/>
      <c r="K180" s="102"/>
      <c r="L180" s="102"/>
    </row>
    <row r="181" spans="1:12">
      <c r="A181" s="102"/>
      <c r="B181" s="102"/>
      <c r="C181" s="102"/>
      <c r="D181" s="89">
        <f t="array" ref="D181">LEN(TRIM(C181))-SUM(LEN(C181)-LEN(SUBSTITUTE(C181,修饰说明!$D$2:$D$200,IF(修饰说明!$E$2:$E$200,1,""))))</f>
        <v>0</v>
      </c>
      <c r="E181" s="102"/>
      <c r="F181" s="102"/>
      <c r="G181" s="102"/>
      <c r="H181" s="102"/>
      <c r="I181" s="102"/>
      <c r="J181" s="102"/>
      <c r="K181" s="102"/>
      <c r="L181" s="102"/>
    </row>
    <row r="182" spans="1:12">
      <c r="A182" s="102"/>
      <c r="B182" s="102"/>
      <c r="C182" s="102"/>
      <c r="D182" s="89">
        <f t="array" ref="D182">LEN(TRIM(C182))-SUM(LEN(C182)-LEN(SUBSTITUTE(C182,修饰说明!$D$2:$D$200,IF(修饰说明!$E$2:$E$200,1,""))))</f>
        <v>0</v>
      </c>
      <c r="E182" s="102"/>
      <c r="F182" s="102"/>
      <c r="G182" s="102"/>
      <c r="H182" s="102"/>
      <c r="I182" s="102"/>
      <c r="J182" s="102"/>
      <c r="K182" s="102"/>
      <c r="L182" s="102"/>
    </row>
    <row r="183" spans="1:12">
      <c r="A183" s="102"/>
      <c r="B183" s="102"/>
      <c r="C183" s="102"/>
      <c r="D183" s="89">
        <f t="array" ref="D183">LEN(TRIM(C183))-SUM(LEN(C183)-LEN(SUBSTITUTE(C183,修饰说明!$D$2:$D$200,IF(修饰说明!$E$2:$E$200,1,""))))</f>
        <v>0</v>
      </c>
      <c r="E183" s="102"/>
      <c r="F183" s="102"/>
      <c r="G183" s="102"/>
      <c r="H183" s="102"/>
      <c r="I183" s="102"/>
      <c r="J183" s="102"/>
      <c r="K183" s="102"/>
      <c r="L183" s="102"/>
    </row>
    <row r="184" spans="1:12">
      <c r="A184" s="102"/>
      <c r="B184" s="102"/>
      <c r="C184" s="102"/>
      <c r="D184" s="89">
        <f t="array" ref="D184">LEN(TRIM(C184))-SUM(LEN(C184)-LEN(SUBSTITUTE(C184,修饰说明!$D$2:$D$200,IF(修饰说明!$E$2:$E$200,1,""))))</f>
        <v>0</v>
      </c>
      <c r="E184" s="102"/>
      <c r="F184" s="102"/>
      <c r="G184" s="102"/>
      <c r="H184" s="102"/>
      <c r="I184" s="102"/>
      <c r="J184" s="102"/>
      <c r="K184" s="102"/>
      <c r="L184" s="102"/>
    </row>
    <row r="185" spans="1:12">
      <c r="A185" s="102"/>
      <c r="B185" s="102"/>
      <c r="C185" s="102"/>
      <c r="D185" s="89">
        <f t="array" ref="D185">LEN(TRIM(C185))-SUM(LEN(C185)-LEN(SUBSTITUTE(C185,修饰说明!$D$2:$D$200,IF(修饰说明!$E$2:$E$200,1,""))))</f>
        <v>0</v>
      </c>
      <c r="E185" s="102"/>
      <c r="F185" s="102"/>
      <c r="G185" s="102"/>
      <c r="H185" s="102"/>
      <c r="I185" s="102"/>
      <c r="J185" s="102"/>
      <c r="K185" s="102"/>
      <c r="L185" s="102"/>
    </row>
    <row r="186" spans="1:12">
      <c r="A186" s="102"/>
      <c r="B186" s="102"/>
      <c r="C186" s="102"/>
      <c r="D186" s="89">
        <f t="array" ref="D186">LEN(TRIM(C186))-SUM(LEN(C186)-LEN(SUBSTITUTE(C186,修饰说明!$D$2:$D$200,IF(修饰说明!$E$2:$E$200,1,""))))</f>
        <v>0</v>
      </c>
      <c r="E186" s="102"/>
      <c r="F186" s="102"/>
      <c r="G186" s="102"/>
      <c r="H186" s="102"/>
      <c r="I186" s="102"/>
      <c r="J186" s="102"/>
      <c r="K186" s="102"/>
      <c r="L186" s="102"/>
    </row>
    <row r="187" spans="1:12">
      <c r="A187" s="102"/>
      <c r="B187" s="102"/>
      <c r="C187" s="102"/>
      <c r="D187" s="89">
        <f t="array" ref="D187">LEN(TRIM(C187))-SUM(LEN(C187)-LEN(SUBSTITUTE(C187,修饰说明!$D$2:$D$200,IF(修饰说明!$E$2:$E$200,1,""))))</f>
        <v>0</v>
      </c>
      <c r="E187" s="102"/>
      <c r="F187" s="102"/>
      <c r="G187" s="102"/>
      <c r="H187" s="102"/>
      <c r="I187" s="102"/>
      <c r="J187" s="102"/>
      <c r="K187" s="102"/>
      <c r="L187" s="102"/>
    </row>
    <row r="188" spans="1:12">
      <c r="A188" s="102"/>
      <c r="B188" s="102"/>
      <c r="C188" s="102"/>
      <c r="D188" s="89">
        <f t="array" ref="D188">LEN(TRIM(C188))-SUM(LEN(C188)-LEN(SUBSTITUTE(C188,修饰说明!$D$2:$D$200,IF(修饰说明!$E$2:$E$200,1,""))))</f>
        <v>0</v>
      </c>
      <c r="E188" s="102"/>
      <c r="F188" s="102"/>
      <c r="G188" s="102"/>
      <c r="H188" s="102"/>
      <c r="I188" s="102"/>
      <c r="J188" s="102"/>
      <c r="K188" s="102"/>
      <c r="L188" s="102"/>
    </row>
    <row r="189" spans="1:12">
      <c r="A189" s="102"/>
      <c r="B189" s="102"/>
      <c r="C189" s="102"/>
      <c r="D189" s="89">
        <f t="array" ref="D189">LEN(TRIM(C189))-SUM(LEN(C189)-LEN(SUBSTITUTE(C189,修饰说明!$D$2:$D$200,IF(修饰说明!$E$2:$E$200,1,""))))</f>
        <v>0</v>
      </c>
      <c r="E189" s="102"/>
      <c r="F189" s="102"/>
      <c r="G189" s="102"/>
      <c r="H189" s="102"/>
      <c r="I189" s="102"/>
      <c r="J189" s="102"/>
      <c r="K189" s="102"/>
      <c r="L189" s="102"/>
    </row>
    <row r="190" spans="1:12">
      <c r="A190" s="102"/>
      <c r="B190" s="102"/>
      <c r="C190" s="102"/>
      <c r="D190" s="89">
        <f t="array" ref="D190">LEN(TRIM(C190))-SUM(LEN(C190)-LEN(SUBSTITUTE(C190,修饰说明!$D$2:$D$200,IF(修饰说明!$E$2:$E$200,1,""))))</f>
        <v>0</v>
      </c>
      <c r="E190" s="102"/>
      <c r="F190" s="102"/>
      <c r="G190" s="102"/>
      <c r="H190" s="102"/>
      <c r="I190" s="102"/>
      <c r="J190" s="102"/>
      <c r="K190" s="102"/>
      <c r="L190" s="102"/>
    </row>
    <row r="191" spans="1:12">
      <c r="A191" s="102"/>
      <c r="B191" s="102"/>
      <c r="C191" s="102"/>
      <c r="D191" s="89">
        <f t="array" ref="D191">LEN(TRIM(C191))-SUM(LEN(C191)-LEN(SUBSTITUTE(C191,修饰说明!$D$2:$D$200,IF(修饰说明!$E$2:$E$200,1,""))))</f>
        <v>0</v>
      </c>
      <c r="E191" s="102"/>
      <c r="F191" s="102"/>
      <c r="G191" s="102"/>
      <c r="H191" s="102"/>
      <c r="I191" s="102"/>
      <c r="J191" s="102"/>
      <c r="K191" s="102"/>
      <c r="L191" s="102"/>
    </row>
    <row r="192" spans="1:12">
      <c r="A192" s="102"/>
      <c r="B192" s="102"/>
      <c r="C192" s="102"/>
      <c r="D192" s="89">
        <f t="array" ref="D192">LEN(TRIM(C192))-SUM(LEN(C192)-LEN(SUBSTITUTE(C192,修饰说明!$D$2:$D$200,IF(修饰说明!$E$2:$E$200,1,""))))</f>
        <v>0</v>
      </c>
      <c r="E192" s="102"/>
      <c r="F192" s="102"/>
      <c r="G192" s="102"/>
      <c r="H192" s="102"/>
      <c r="I192" s="102"/>
      <c r="J192" s="102"/>
      <c r="K192" s="102"/>
      <c r="L192" s="102"/>
    </row>
    <row r="193" spans="1:12">
      <c r="A193" s="102"/>
      <c r="B193" s="102"/>
      <c r="C193" s="102"/>
      <c r="D193" s="89">
        <f t="array" ref="D193">LEN(TRIM(C193))-SUM(LEN(C193)-LEN(SUBSTITUTE(C193,修饰说明!$D$2:$D$200,IF(修饰说明!$E$2:$E$200,1,""))))</f>
        <v>0</v>
      </c>
      <c r="E193" s="102"/>
      <c r="F193" s="102"/>
      <c r="G193" s="102"/>
      <c r="H193" s="102"/>
      <c r="I193" s="102"/>
      <c r="J193" s="102"/>
      <c r="K193" s="102"/>
      <c r="L193" s="102"/>
    </row>
    <row r="194" spans="1:12">
      <c r="A194" s="102"/>
      <c r="B194" s="102"/>
      <c r="C194" s="102"/>
      <c r="D194" s="89">
        <f t="array" ref="D194">LEN(TRIM(C194))-SUM(LEN(C194)-LEN(SUBSTITUTE(C194,修饰说明!$D$2:$D$200,IF(修饰说明!$E$2:$E$200,1,""))))</f>
        <v>0</v>
      </c>
      <c r="E194" s="102"/>
      <c r="F194" s="102"/>
      <c r="G194" s="102"/>
      <c r="H194" s="102"/>
      <c r="I194" s="102"/>
      <c r="J194" s="102"/>
      <c r="K194" s="102"/>
      <c r="L194" s="102"/>
    </row>
    <row r="195" spans="1:12">
      <c r="A195" s="102"/>
      <c r="B195" s="102"/>
      <c r="C195" s="102"/>
      <c r="D195" s="89">
        <f t="array" ref="D195">LEN(TRIM(C195))-SUM(LEN(C195)-LEN(SUBSTITUTE(C195,修饰说明!$D$2:$D$200,IF(修饰说明!$E$2:$E$200,1,""))))</f>
        <v>0</v>
      </c>
      <c r="E195" s="102"/>
      <c r="F195" s="102"/>
      <c r="G195" s="102"/>
      <c r="H195" s="102"/>
      <c r="I195" s="102"/>
      <c r="J195" s="102"/>
      <c r="K195" s="102"/>
      <c r="L195" s="102"/>
    </row>
    <row r="196" spans="1:12">
      <c r="A196" s="102"/>
      <c r="B196" s="102"/>
      <c r="C196" s="102"/>
      <c r="D196" s="89">
        <f t="array" ref="D196">LEN(TRIM(C196))-SUM(LEN(C196)-LEN(SUBSTITUTE(C196,修饰说明!$D$2:$D$200,IF(修饰说明!$E$2:$E$200,1,""))))</f>
        <v>0</v>
      </c>
      <c r="E196" s="102"/>
      <c r="F196" s="102"/>
      <c r="G196" s="102"/>
      <c r="H196" s="102"/>
      <c r="I196" s="102"/>
      <c r="J196" s="102"/>
      <c r="K196" s="102"/>
      <c r="L196" s="102"/>
    </row>
    <row r="197" spans="1:12">
      <c r="A197" s="102"/>
      <c r="B197" s="102"/>
      <c r="C197" s="102"/>
      <c r="D197" s="89">
        <f t="array" ref="D197">LEN(TRIM(C197))-SUM(LEN(C197)-LEN(SUBSTITUTE(C197,修饰说明!$D$2:$D$200,IF(修饰说明!$E$2:$E$200,1,""))))</f>
        <v>0</v>
      </c>
      <c r="E197" s="102"/>
      <c r="F197" s="102"/>
      <c r="G197" s="102"/>
      <c r="H197" s="102"/>
      <c r="I197" s="102"/>
      <c r="J197" s="102"/>
      <c r="K197" s="102"/>
      <c r="L197" s="102"/>
    </row>
    <row r="198" spans="1:12">
      <c r="A198" s="102"/>
      <c r="B198" s="102"/>
      <c r="C198" s="102"/>
      <c r="D198" s="89">
        <f t="array" ref="D198">LEN(TRIM(C198))-SUM(LEN(C198)-LEN(SUBSTITUTE(C198,修饰说明!$D$2:$D$200,IF(修饰说明!$E$2:$E$200,1,""))))</f>
        <v>0</v>
      </c>
      <c r="E198" s="102"/>
      <c r="F198" s="102"/>
      <c r="G198" s="102"/>
      <c r="H198" s="102"/>
      <c r="I198" s="102"/>
      <c r="J198" s="102"/>
      <c r="K198" s="102"/>
      <c r="L198" s="102"/>
    </row>
    <row r="199" spans="1:12">
      <c r="A199" s="102"/>
      <c r="B199" s="102"/>
      <c r="C199" s="102"/>
      <c r="D199" s="89">
        <f t="array" ref="D199">LEN(TRIM(C199))-SUM(LEN(C199)-LEN(SUBSTITUTE(C199,修饰说明!$D$2:$D$200,IF(修饰说明!$E$2:$E$200,1,""))))</f>
        <v>0</v>
      </c>
      <c r="E199" s="102"/>
      <c r="F199" s="102"/>
      <c r="G199" s="102"/>
      <c r="H199" s="102"/>
      <c r="I199" s="102"/>
      <c r="J199" s="102"/>
      <c r="K199" s="102"/>
      <c r="L199" s="102"/>
    </row>
    <row r="200" spans="1:12">
      <c r="A200" s="102"/>
      <c r="B200" s="102"/>
      <c r="C200" s="102"/>
      <c r="D200" s="89">
        <f t="array" ref="D200">LEN(TRIM(C200))-SUM(LEN(C200)-LEN(SUBSTITUTE(C200,修饰说明!$D$2:$D$200,IF(修饰说明!$E$2:$E$200,1,""))))</f>
        <v>0</v>
      </c>
      <c r="E200" s="102"/>
      <c r="F200" s="102"/>
      <c r="G200" s="102"/>
      <c r="H200" s="102"/>
      <c r="I200" s="102"/>
      <c r="J200" s="102"/>
      <c r="K200" s="102"/>
      <c r="L200" s="102"/>
    </row>
    <row r="201" spans="1:12">
      <c r="A201" s="102"/>
      <c r="B201" s="102"/>
      <c r="C201" s="102"/>
      <c r="D201" s="89">
        <f t="array" ref="D201">LEN(TRIM(C201))-SUM(LEN(C201)-LEN(SUBSTITUTE(C201,修饰说明!$D$2:$D$200,IF(修饰说明!$E$2:$E$200,1,""))))</f>
        <v>0</v>
      </c>
      <c r="E201" s="102"/>
      <c r="F201" s="102"/>
      <c r="G201" s="102"/>
      <c r="H201" s="102"/>
      <c r="I201" s="102"/>
      <c r="J201" s="102"/>
      <c r="K201" s="102"/>
      <c r="L201" s="102"/>
    </row>
    <row r="202" spans="1:12">
      <c r="A202" s="102"/>
      <c r="B202" s="102"/>
      <c r="C202" s="102"/>
      <c r="D202" s="89">
        <f t="array" ref="D202">LEN(TRIM(C202))-SUM(LEN(C202)-LEN(SUBSTITUTE(C202,修饰说明!$D$2:$D$200,IF(修饰说明!$E$2:$E$200,1,""))))</f>
        <v>0</v>
      </c>
      <c r="E202" s="102"/>
      <c r="F202" s="102"/>
      <c r="G202" s="102"/>
      <c r="H202" s="102"/>
      <c r="I202" s="102"/>
      <c r="J202" s="102"/>
      <c r="K202" s="102"/>
      <c r="L202" s="102"/>
    </row>
    <row r="203" spans="1:12">
      <c r="A203" s="102"/>
      <c r="B203" s="102"/>
      <c r="C203" s="102"/>
      <c r="D203" s="89">
        <f t="array" ref="D203">LEN(TRIM(C203))-SUM(LEN(C203)-LEN(SUBSTITUTE(C203,修饰说明!$D$2:$D$200,IF(修饰说明!$E$2:$E$200,1,""))))</f>
        <v>0</v>
      </c>
      <c r="E203" s="102"/>
      <c r="F203" s="102"/>
      <c r="G203" s="102"/>
      <c r="H203" s="102"/>
      <c r="I203" s="102"/>
      <c r="J203" s="102"/>
      <c r="K203" s="102"/>
      <c r="L203" s="102"/>
    </row>
    <row r="204" spans="1:12">
      <c r="A204" s="102"/>
      <c r="B204" s="102"/>
      <c r="C204" s="102"/>
      <c r="D204" s="89">
        <f t="array" ref="D204">LEN(TRIM(C204))-SUM(LEN(C204)-LEN(SUBSTITUTE(C204,修饰说明!$D$2:$D$200,IF(修饰说明!$E$2:$E$200,1,""))))</f>
        <v>0</v>
      </c>
      <c r="E204" s="102"/>
      <c r="F204" s="102"/>
      <c r="G204" s="102"/>
      <c r="H204" s="102"/>
      <c r="I204" s="102"/>
      <c r="J204" s="102"/>
      <c r="K204" s="102"/>
      <c r="L204" s="102"/>
    </row>
    <row r="205" spans="1:12">
      <c r="A205" s="102"/>
      <c r="B205" s="102"/>
      <c r="C205" s="102"/>
      <c r="D205" s="89">
        <f t="array" ref="D205">LEN(TRIM(C205))-SUM(LEN(C205)-LEN(SUBSTITUTE(C205,修饰说明!$D$2:$D$200,IF(修饰说明!$E$2:$E$200,1,""))))</f>
        <v>0</v>
      </c>
      <c r="E205" s="102"/>
      <c r="F205" s="102"/>
      <c r="G205" s="102"/>
      <c r="H205" s="102"/>
      <c r="I205" s="102"/>
      <c r="J205" s="102"/>
      <c r="K205" s="102"/>
      <c r="L205" s="102"/>
    </row>
    <row r="206" spans="1:12">
      <c r="A206" s="102"/>
      <c r="B206" s="102"/>
      <c r="C206" s="102"/>
      <c r="D206" s="89">
        <f t="array" ref="D206">LEN(TRIM(C206))-SUM(LEN(C206)-LEN(SUBSTITUTE(C206,修饰说明!$D$2:$D$200,IF(修饰说明!$E$2:$E$200,1,""))))</f>
        <v>0</v>
      </c>
      <c r="E206" s="102"/>
      <c r="F206" s="102"/>
      <c r="G206" s="102"/>
      <c r="H206" s="102"/>
      <c r="I206" s="102"/>
      <c r="J206" s="102"/>
      <c r="K206" s="102"/>
      <c r="L206" s="102"/>
    </row>
    <row r="207" spans="1:12">
      <c r="A207" s="102"/>
      <c r="B207" s="102"/>
      <c r="C207" s="102"/>
      <c r="D207" s="89">
        <f t="array" ref="D207">LEN(TRIM(C207))-SUM(LEN(C207)-LEN(SUBSTITUTE(C207,修饰说明!$D$2:$D$200,IF(修饰说明!$E$2:$E$200,1,""))))</f>
        <v>0</v>
      </c>
      <c r="E207" s="102"/>
      <c r="F207" s="102"/>
      <c r="G207" s="102"/>
      <c r="H207" s="102"/>
      <c r="I207" s="102"/>
      <c r="J207" s="102"/>
      <c r="K207" s="102"/>
      <c r="L207" s="102"/>
    </row>
    <row r="208" spans="1:12">
      <c r="A208" s="102"/>
      <c r="B208" s="102"/>
      <c r="C208" s="102"/>
      <c r="D208" s="89">
        <f t="array" ref="D208">LEN(TRIM(C208))-SUM(LEN(C208)-LEN(SUBSTITUTE(C208,修饰说明!$D$2:$D$200,IF(修饰说明!$E$2:$E$200,1,""))))</f>
        <v>0</v>
      </c>
      <c r="E208" s="102"/>
      <c r="F208" s="102"/>
      <c r="G208" s="102"/>
      <c r="H208" s="102"/>
      <c r="I208" s="102"/>
      <c r="J208" s="102"/>
      <c r="K208" s="102"/>
      <c r="L208" s="102"/>
    </row>
    <row r="209" spans="1:12">
      <c r="A209" s="102"/>
      <c r="B209" s="102"/>
      <c r="C209" s="102"/>
      <c r="D209" s="89">
        <f t="array" ref="D209">LEN(TRIM(C209))-SUM(LEN(C209)-LEN(SUBSTITUTE(C209,修饰说明!$D$2:$D$200,IF(修饰说明!$E$2:$E$200,1,""))))</f>
        <v>0</v>
      </c>
      <c r="E209" s="102"/>
      <c r="F209" s="102"/>
      <c r="G209" s="102"/>
      <c r="H209" s="102"/>
      <c r="I209" s="102"/>
      <c r="J209" s="102"/>
      <c r="K209" s="102"/>
      <c r="L209" s="102"/>
    </row>
    <row r="210" spans="1:12">
      <c r="A210" s="102"/>
      <c r="B210" s="102"/>
      <c r="C210" s="102"/>
      <c r="D210" s="89">
        <f t="array" ref="D210">LEN(TRIM(C210))-SUM(LEN(C210)-LEN(SUBSTITUTE(C210,修饰说明!$D$2:$D$200,IF(修饰说明!$E$2:$E$200,1,""))))</f>
        <v>0</v>
      </c>
      <c r="E210" s="102"/>
      <c r="F210" s="102"/>
      <c r="G210" s="102"/>
      <c r="H210" s="102"/>
      <c r="I210" s="102"/>
      <c r="J210" s="102"/>
      <c r="K210" s="102"/>
      <c r="L210" s="102"/>
    </row>
    <row r="211" spans="1:12">
      <c r="A211" s="102"/>
      <c r="B211" s="102"/>
      <c r="C211" s="102"/>
      <c r="D211" s="89">
        <f t="array" ref="D211">LEN(TRIM(C211))-SUM(LEN(C211)-LEN(SUBSTITUTE(C211,修饰说明!$D$2:$D$200,IF(修饰说明!$E$2:$E$200,1,""))))</f>
        <v>0</v>
      </c>
      <c r="E211" s="102"/>
      <c r="F211" s="102"/>
      <c r="G211" s="102"/>
      <c r="H211" s="102"/>
      <c r="I211" s="102"/>
      <c r="J211" s="102"/>
      <c r="K211" s="102"/>
      <c r="L211" s="102"/>
    </row>
    <row r="212" spans="1:12">
      <c r="A212" s="102"/>
      <c r="B212" s="102"/>
      <c r="C212" s="102"/>
      <c r="D212" s="89">
        <f t="array" ref="D212">LEN(TRIM(C212))-SUM(LEN(C212)-LEN(SUBSTITUTE(C212,修饰说明!$D$2:$D$200,IF(修饰说明!$E$2:$E$200,1,""))))</f>
        <v>0</v>
      </c>
      <c r="E212" s="102"/>
      <c r="F212" s="102"/>
      <c r="G212" s="102"/>
      <c r="H212" s="102"/>
      <c r="I212" s="102"/>
      <c r="J212" s="102"/>
      <c r="K212" s="102"/>
      <c r="L212" s="102"/>
    </row>
    <row r="213" spans="1:12">
      <c r="A213" s="102"/>
      <c r="B213" s="102"/>
      <c r="C213" s="102"/>
      <c r="D213" s="89">
        <f t="array" ref="D213">LEN(TRIM(C213))-SUM(LEN(C213)-LEN(SUBSTITUTE(C213,修饰说明!$D$2:$D$200,IF(修饰说明!$E$2:$E$200,1,""))))</f>
        <v>0</v>
      </c>
      <c r="E213" s="102"/>
      <c r="F213" s="102"/>
      <c r="G213" s="102"/>
      <c r="H213" s="102"/>
      <c r="I213" s="102"/>
      <c r="J213" s="102"/>
      <c r="K213" s="102"/>
      <c r="L213" s="102"/>
    </row>
    <row r="214" spans="1:12">
      <c r="A214" s="102"/>
      <c r="B214" s="102"/>
      <c r="C214" s="102"/>
      <c r="D214" s="89">
        <f t="array" ref="D214">LEN(TRIM(C214))-SUM(LEN(C214)-LEN(SUBSTITUTE(C214,修饰说明!$D$2:$D$200,IF(修饰说明!$E$2:$E$200,1,""))))</f>
        <v>0</v>
      </c>
      <c r="E214" s="102"/>
      <c r="F214" s="102"/>
      <c r="G214" s="102"/>
      <c r="H214" s="102"/>
      <c r="I214" s="102"/>
      <c r="J214" s="102"/>
      <c r="K214" s="102"/>
      <c r="L214" s="102"/>
    </row>
    <row r="215" spans="1:12">
      <c r="A215" s="102"/>
      <c r="B215" s="102"/>
      <c r="C215" s="102"/>
      <c r="D215" s="89">
        <f t="array" ref="D215">LEN(TRIM(C215))-SUM(LEN(C215)-LEN(SUBSTITUTE(C215,修饰说明!$D$2:$D$200,IF(修饰说明!$E$2:$E$200,1,""))))</f>
        <v>0</v>
      </c>
      <c r="E215" s="102"/>
      <c r="F215" s="102"/>
      <c r="G215" s="102"/>
      <c r="H215" s="102"/>
      <c r="I215" s="102"/>
      <c r="J215" s="102"/>
      <c r="K215" s="102"/>
      <c r="L215" s="102"/>
    </row>
    <row r="216" spans="1:12">
      <c r="A216" s="102"/>
      <c r="B216" s="102"/>
      <c r="C216" s="102"/>
      <c r="D216" s="89">
        <f t="array" ref="D216">LEN(TRIM(C216))-SUM(LEN(C216)-LEN(SUBSTITUTE(C216,修饰说明!$D$2:$D$200,IF(修饰说明!$E$2:$E$200,1,""))))</f>
        <v>0</v>
      </c>
      <c r="E216" s="102"/>
      <c r="F216" s="102"/>
      <c r="G216" s="102"/>
      <c r="H216" s="102"/>
      <c r="I216" s="102"/>
      <c r="J216" s="102"/>
      <c r="K216" s="102"/>
      <c r="L216" s="102"/>
    </row>
    <row r="217" spans="1:12">
      <c r="A217" s="102"/>
      <c r="B217" s="102"/>
      <c r="C217" s="102"/>
      <c r="D217" s="89">
        <f t="array" ref="D217">LEN(TRIM(C217))-SUM(LEN(C217)-LEN(SUBSTITUTE(C217,修饰说明!$D$2:$D$200,IF(修饰说明!$E$2:$E$200,1,""))))</f>
        <v>0</v>
      </c>
      <c r="E217" s="102"/>
      <c r="F217" s="102"/>
      <c r="G217" s="102"/>
      <c r="H217" s="102"/>
      <c r="I217" s="102"/>
      <c r="J217" s="102"/>
      <c r="K217" s="102"/>
      <c r="L217" s="102"/>
    </row>
    <row r="218" spans="1:12">
      <c r="A218" s="102"/>
      <c r="B218" s="102"/>
      <c r="C218" s="102"/>
      <c r="D218" s="89">
        <f t="array" ref="D218">LEN(TRIM(C218))-SUM(LEN(C218)-LEN(SUBSTITUTE(C218,修饰说明!$D$2:$D$200,IF(修饰说明!$E$2:$E$200,1,""))))</f>
        <v>0</v>
      </c>
      <c r="E218" s="102"/>
      <c r="F218" s="102"/>
      <c r="G218" s="102"/>
      <c r="H218" s="102"/>
      <c r="I218" s="102"/>
      <c r="J218" s="102"/>
      <c r="K218" s="102"/>
      <c r="L218" s="102"/>
    </row>
    <row r="219" spans="1:12">
      <c r="A219" s="102"/>
      <c r="B219" s="102"/>
      <c r="C219" s="102"/>
      <c r="D219" s="89">
        <f t="array" ref="D219">LEN(TRIM(C219))-SUM(LEN(C219)-LEN(SUBSTITUTE(C219,修饰说明!$D$2:$D$200,IF(修饰说明!$E$2:$E$200,1,""))))</f>
        <v>0</v>
      </c>
      <c r="E219" s="102"/>
      <c r="F219" s="102"/>
      <c r="G219" s="102"/>
      <c r="H219" s="102"/>
      <c r="I219" s="102"/>
      <c r="J219" s="102"/>
      <c r="K219" s="102"/>
      <c r="L219" s="102"/>
    </row>
    <row r="220" spans="1:12">
      <c r="A220" s="102"/>
      <c r="B220" s="102"/>
      <c r="C220" s="102"/>
      <c r="D220" s="89">
        <f t="array" ref="D220">LEN(TRIM(C220))-SUM(LEN(C220)-LEN(SUBSTITUTE(C220,修饰说明!$D$2:$D$200,IF(修饰说明!$E$2:$E$200,1,""))))</f>
        <v>0</v>
      </c>
      <c r="E220" s="102"/>
      <c r="F220" s="102"/>
      <c r="G220" s="102"/>
      <c r="H220" s="102"/>
      <c r="I220" s="102"/>
      <c r="J220" s="102"/>
      <c r="K220" s="102"/>
      <c r="L220" s="102"/>
    </row>
    <row r="221" spans="1:12">
      <c r="A221" s="102"/>
      <c r="B221" s="102"/>
      <c r="C221" s="102"/>
      <c r="D221" s="89">
        <f t="array" ref="D221">LEN(TRIM(C221))-SUM(LEN(C221)-LEN(SUBSTITUTE(C221,修饰说明!$D$2:$D$200,IF(修饰说明!$E$2:$E$200,1,""))))</f>
        <v>0</v>
      </c>
      <c r="E221" s="102"/>
      <c r="F221" s="102"/>
      <c r="G221" s="102"/>
      <c r="H221" s="102"/>
      <c r="I221" s="102"/>
      <c r="J221" s="102"/>
      <c r="K221" s="102"/>
      <c r="L221" s="102"/>
    </row>
    <row r="222" spans="1:12">
      <c r="A222" s="102"/>
      <c r="B222" s="102"/>
      <c r="C222" s="102"/>
      <c r="D222" s="89">
        <f t="array" ref="D222">LEN(TRIM(C222))-SUM(LEN(C222)-LEN(SUBSTITUTE(C222,修饰说明!$D$2:$D$200,IF(修饰说明!$E$2:$E$200,1,""))))</f>
        <v>0</v>
      </c>
      <c r="E222" s="102"/>
      <c r="F222" s="102"/>
      <c r="G222" s="102"/>
      <c r="H222" s="102"/>
      <c r="I222" s="102"/>
      <c r="J222" s="102"/>
      <c r="K222" s="102"/>
      <c r="L222" s="102"/>
    </row>
    <row r="223" spans="1:12">
      <c r="A223" s="102"/>
      <c r="B223" s="102"/>
      <c r="C223" s="102"/>
      <c r="D223" s="89">
        <f t="array" ref="D223">LEN(TRIM(C223))-SUM(LEN(C223)-LEN(SUBSTITUTE(C223,修饰说明!$D$2:$D$200,IF(修饰说明!$E$2:$E$200,1,""))))</f>
        <v>0</v>
      </c>
      <c r="E223" s="102"/>
      <c r="F223" s="102"/>
      <c r="G223" s="102"/>
      <c r="H223" s="102"/>
      <c r="I223" s="102"/>
      <c r="J223" s="102"/>
      <c r="K223" s="102"/>
      <c r="L223" s="102"/>
    </row>
    <row r="224" spans="1:12">
      <c r="A224" s="102"/>
      <c r="B224" s="102"/>
      <c r="C224" s="102"/>
      <c r="D224" s="89">
        <f t="array" ref="D224">LEN(TRIM(C224))-SUM(LEN(C224)-LEN(SUBSTITUTE(C224,修饰说明!$D$2:$D$200,IF(修饰说明!$E$2:$E$200,1,""))))</f>
        <v>0</v>
      </c>
      <c r="E224" s="102"/>
      <c r="F224" s="102"/>
      <c r="G224" s="102"/>
      <c r="H224" s="102"/>
      <c r="I224" s="102"/>
      <c r="J224" s="102"/>
      <c r="K224" s="102"/>
      <c r="L224" s="102"/>
    </row>
    <row r="225" spans="1:12">
      <c r="A225" s="102"/>
      <c r="B225" s="102"/>
      <c r="C225" s="102"/>
      <c r="D225" s="89">
        <f t="array" ref="D225">LEN(TRIM(C225))-SUM(LEN(C225)-LEN(SUBSTITUTE(C225,修饰说明!$D$2:$D$200,IF(修饰说明!$E$2:$E$200,1,""))))</f>
        <v>0</v>
      </c>
      <c r="E225" s="102"/>
      <c r="F225" s="102"/>
      <c r="G225" s="102"/>
      <c r="H225" s="102"/>
      <c r="I225" s="102"/>
      <c r="J225" s="102"/>
      <c r="K225" s="102"/>
      <c r="L225" s="102"/>
    </row>
    <row r="226" spans="1:12">
      <c r="A226" s="102"/>
      <c r="B226" s="102"/>
      <c r="C226" s="102"/>
      <c r="D226" s="89">
        <f t="array" ref="D226">LEN(TRIM(C226))-SUM(LEN(C226)-LEN(SUBSTITUTE(C226,修饰说明!$D$2:$D$200,IF(修饰说明!$E$2:$E$200,1,""))))</f>
        <v>0</v>
      </c>
      <c r="E226" s="102"/>
      <c r="F226" s="102"/>
      <c r="G226" s="102"/>
      <c r="H226" s="102"/>
      <c r="I226" s="102"/>
      <c r="J226" s="102"/>
      <c r="K226" s="102"/>
      <c r="L226" s="102"/>
    </row>
    <row r="227" spans="1:12">
      <c r="A227" s="102"/>
      <c r="B227" s="102"/>
      <c r="C227" s="102"/>
      <c r="D227" s="89">
        <f t="array" ref="D227">LEN(TRIM(C227))-SUM(LEN(C227)-LEN(SUBSTITUTE(C227,修饰说明!$D$2:$D$200,IF(修饰说明!$E$2:$E$200,1,""))))</f>
        <v>0</v>
      </c>
      <c r="E227" s="102"/>
      <c r="F227" s="102"/>
      <c r="G227" s="102"/>
      <c r="H227" s="102"/>
      <c r="I227" s="102"/>
      <c r="J227" s="102"/>
      <c r="K227" s="102"/>
      <c r="L227" s="102"/>
    </row>
    <row r="228" spans="1:12">
      <c r="A228" s="102"/>
      <c r="B228" s="102"/>
      <c r="C228" s="102"/>
      <c r="D228" s="89">
        <f t="array" ref="D228">LEN(TRIM(C228))-SUM(LEN(C228)-LEN(SUBSTITUTE(C228,修饰说明!$D$2:$D$200,IF(修饰说明!$E$2:$E$200,1,""))))</f>
        <v>0</v>
      </c>
      <c r="E228" s="102"/>
      <c r="F228" s="102"/>
      <c r="G228" s="102"/>
      <c r="H228" s="102"/>
      <c r="I228" s="102"/>
      <c r="J228" s="102"/>
      <c r="K228" s="102"/>
      <c r="L228" s="102"/>
    </row>
    <row r="229" spans="1:12">
      <c r="A229" s="102"/>
      <c r="B229" s="102"/>
      <c r="C229" s="102"/>
      <c r="D229" s="89">
        <f t="array" ref="D229">LEN(TRIM(C229))-SUM(LEN(C229)-LEN(SUBSTITUTE(C229,修饰说明!$D$2:$D$200,IF(修饰说明!$E$2:$E$200,1,""))))</f>
        <v>0</v>
      </c>
      <c r="E229" s="102"/>
      <c r="F229" s="102"/>
      <c r="G229" s="102"/>
      <c r="H229" s="102"/>
      <c r="I229" s="102"/>
      <c r="J229" s="102"/>
      <c r="K229" s="102"/>
      <c r="L229" s="102"/>
    </row>
    <row r="230" spans="1:12">
      <c r="A230" s="102"/>
      <c r="B230" s="102"/>
      <c r="C230" s="102"/>
      <c r="D230" s="89">
        <f t="array" ref="D230">LEN(TRIM(C230))-SUM(LEN(C230)-LEN(SUBSTITUTE(C230,修饰说明!$D$2:$D$200,IF(修饰说明!$E$2:$E$200,1,""))))</f>
        <v>0</v>
      </c>
      <c r="E230" s="102"/>
      <c r="F230" s="102"/>
      <c r="G230" s="102"/>
      <c r="H230" s="102"/>
      <c r="I230" s="102"/>
      <c r="J230" s="102"/>
      <c r="K230" s="102"/>
      <c r="L230" s="102"/>
    </row>
    <row r="231" spans="1:12">
      <c r="A231" s="102"/>
      <c r="B231" s="102"/>
      <c r="C231" s="102"/>
      <c r="D231" s="89">
        <f t="array" ref="D231">LEN(TRIM(C231))-SUM(LEN(C231)-LEN(SUBSTITUTE(C231,修饰说明!$D$2:$D$200,IF(修饰说明!$E$2:$E$200,1,""))))</f>
        <v>0</v>
      </c>
      <c r="E231" s="102"/>
      <c r="F231" s="102"/>
      <c r="G231" s="102"/>
      <c r="H231" s="102"/>
      <c r="I231" s="102"/>
      <c r="J231" s="102"/>
      <c r="K231" s="102"/>
      <c r="L231" s="102"/>
    </row>
    <row r="232" spans="1:12">
      <c r="A232" s="102"/>
      <c r="B232" s="102"/>
      <c r="C232" s="102"/>
      <c r="D232" s="89">
        <f t="array" ref="D232">LEN(TRIM(C232))-SUM(LEN(C232)-LEN(SUBSTITUTE(C232,修饰说明!$D$2:$D$200,IF(修饰说明!$E$2:$E$200,1,""))))</f>
        <v>0</v>
      </c>
      <c r="E232" s="102"/>
      <c r="F232" s="102"/>
      <c r="G232" s="102"/>
      <c r="H232" s="102"/>
      <c r="I232" s="102"/>
      <c r="J232" s="102"/>
      <c r="K232" s="102"/>
      <c r="L232" s="102"/>
    </row>
    <row r="233" spans="1:12">
      <c r="A233" s="102"/>
      <c r="B233" s="102"/>
      <c r="C233" s="102"/>
      <c r="D233" s="89">
        <f t="array" ref="D233">LEN(TRIM(C233))-SUM(LEN(C233)-LEN(SUBSTITUTE(C233,修饰说明!$D$2:$D$200,IF(修饰说明!$E$2:$E$200,1,""))))</f>
        <v>0</v>
      </c>
      <c r="E233" s="102"/>
      <c r="F233" s="102"/>
      <c r="G233" s="102"/>
      <c r="H233" s="102"/>
      <c r="I233" s="102"/>
      <c r="J233" s="102"/>
      <c r="K233" s="102"/>
      <c r="L233" s="102"/>
    </row>
    <row r="234" spans="1:12">
      <c r="A234" s="102"/>
      <c r="B234" s="102"/>
      <c r="C234" s="102"/>
      <c r="D234" s="89">
        <f t="array" ref="D234">LEN(TRIM(C234))-SUM(LEN(C234)-LEN(SUBSTITUTE(C234,修饰说明!$D$2:$D$200,IF(修饰说明!$E$2:$E$200,1,""))))</f>
        <v>0</v>
      </c>
      <c r="E234" s="102"/>
      <c r="F234" s="102"/>
      <c r="G234" s="102"/>
      <c r="H234" s="102"/>
      <c r="I234" s="102"/>
      <c r="J234" s="102"/>
      <c r="K234" s="102"/>
      <c r="L234" s="102"/>
    </row>
    <row r="235" spans="1:12">
      <c r="A235" s="102"/>
      <c r="B235" s="102"/>
      <c r="C235" s="102"/>
      <c r="D235" s="89">
        <f t="array" ref="D235">LEN(TRIM(C235))-SUM(LEN(C235)-LEN(SUBSTITUTE(C235,修饰说明!$D$2:$D$200,IF(修饰说明!$E$2:$E$200,1,""))))</f>
        <v>0</v>
      </c>
      <c r="E235" s="102"/>
      <c r="F235" s="102"/>
      <c r="G235" s="102"/>
      <c r="H235" s="102"/>
      <c r="I235" s="102"/>
      <c r="J235" s="102"/>
      <c r="K235" s="102"/>
      <c r="L235" s="102"/>
    </row>
    <row r="236" spans="1:12">
      <c r="A236" s="102"/>
      <c r="B236" s="102"/>
      <c r="C236" s="102"/>
      <c r="D236" s="89">
        <f t="array" ref="D236">LEN(TRIM(C236))-SUM(LEN(C236)-LEN(SUBSTITUTE(C236,修饰说明!$D$2:$D$200,IF(修饰说明!$E$2:$E$200,1,""))))</f>
        <v>0</v>
      </c>
      <c r="E236" s="102"/>
      <c r="F236" s="102"/>
      <c r="G236" s="102"/>
      <c r="H236" s="102"/>
      <c r="I236" s="102"/>
      <c r="J236" s="102"/>
      <c r="K236" s="102"/>
      <c r="L236" s="102"/>
    </row>
    <row r="237" spans="1:12">
      <c r="A237" s="102"/>
      <c r="B237" s="102"/>
      <c r="C237" s="102"/>
      <c r="D237" s="89">
        <f t="array" ref="D237">LEN(TRIM(C237))-SUM(LEN(C237)-LEN(SUBSTITUTE(C237,修饰说明!$D$2:$D$200,IF(修饰说明!$E$2:$E$200,1,""))))</f>
        <v>0</v>
      </c>
      <c r="E237" s="102"/>
      <c r="F237" s="102"/>
      <c r="G237" s="102"/>
      <c r="H237" s="102"/>
      <c r="I237" s="102"/>
      <c r="J237" s="102"/>
      <c r="K237" s="102"/>
      <c r="L237" s="102"/>
    </row>
    <row r="238" spans="1:12">
      <c r="A238" s="102"/>
      <c r="B238" s="102"/>
      <c r="C238" s="102"/>
      <c r="D238" s="89">
        <f t="array" ref="D238">LEN(TRIM(C238))-SUM(LEN(C238)-LEN(SUBSTITUTE(C238,修饰说明!$D$2:$D$200,IF(修饰说明!$E$2:$E$200,1,""))))</f>
        <v>0</v>
      </c>
      <c r="E238" s="102"/>
      <c r="F238" s="102"/>
      <c r="G238" s="102"/>
      <c r="H238" s="102"/>
      <c r="I238" s="102"/>
      <c r="J238" s="102"/>
      <c r="K238" s="102"/>
      <c r="L238" s="102"/>
    </row>
    <row r="239" spans="1:12">
      <c r="A239" s="102"/>
      <c r="B239" s="102"/>
      <c r="C239" s="102"/>
      <c r="D239" s="89">
        <f t="array" ref="D239">LEN(TRIM(C239))-SUM(LEN(C239)-LEN(SUBSTITUTE(C239,修饰说明!$D$2:$D$200,IF(修饰说明!$E$2:$E$200,1,""))))</f>
        <v>0</v>
      </c>
      <c r="E239" s="102"/>
      <c r="F239" s="102"/>
      <c r="G239" s="102"/>
      <c r="H239" s="102"/>
      <c r="I239" s="102"/>
      <c r="J239" s="102"/>
      <c r="K239" s="102"/>
      <c r="L239" s="102"/>
    </row>
    <row r="240" spans="1:12">
      <c r="A240" s="102"/>
      <c r="B240" s="102"/>
      <c r="C240" s="102"/>
      <c r="D240" s="89">
        <f t="array" ref="D240">LEN(TRIM(C240))-SUM(LEN(C240)-LEN(SUBSTITUTE(C240,修饰说明!$D$2:$D$200,IF(修饰说明!$E$2:$E$200,1,""))))</f>
        <v>0</v>
      </c>
      <c r="E240" s="102"/>
      <c r="F240" s="102"/>
      <c r="G240" s="102"/>
      <c r="H240" s="102"/>
      <c r="I240" s="102"/>
      <c r="J240" s="102"/>
      <c r="K240" s="102"/>
      <c r="L240" s="102"/>
    </row>
    <row r="241" spans="1:12">
      <c r="A241" s="102"/>
      <c r="B241" s="102"/>
      <c r="C241" s="102"/>
      <c r="D241" s="89">
        <f t="array" ref="D241">LEN(TRIM(C241))-SUM(LEN(C241)-LEN(SUBSTITUTE(C241,修饰说明!$D$2:$D$200,IF(修饰说明!$E$2:$E$200,1,""))))</f>
        <v>0</v>
      </c>
      <c r="E241" s="102"/>
      <c r="F241" s="102"/>
      <c r="G241" s="102"/>
      <c r="H241" s="102"/>
      <c r="I241" s="102"/>
      <c r="J241" s="102"/>
      <c r="K241" s="102"/>
      <c r="L241" s="102"/>
    </row>
    <row r="242" spans="1:12">
      <c r="A242" s="102"/>
      <c r="B242" s="102"/>
      <c r="C242" s="102"/>
      <c r="D242" s="89">
        <f t="array" ref="D242">LEN(TRIM(C242))-SUM(LEN(C242)-LEN(SUBSTITUTE(C242,修饰说明!$D$2:$D$200,IF(修饰说明!$E$2:$E$200,1,""))))</f>
        <v>0</v>
      </c>
      <c r="E242" s="102"/>
      <c r="F242" s="102"/>
      <c r="G242" s="102"/>
      <c r="H242" s="102"/>
      <c r="I242" s="102"/>
      <c r="J242" s="102"/>
      <c r="K242" s="102"/>
      <c r="L242" s="102"/>
    </row>
    <row r="243" spans="1:12">
      <c r="A243" s="102"/>
      <c r="B243" s="102"/>
      <c r="C243" s="102"/>
      <c r="D243" s="89">
        <f t="array" ref="D243">LEN(TRIM(C243))-SUM(LEN(C243)-LEN(SUBSTITUTE(C243,修饰说明!$D$2:$D$200,IF(修饰说明!$E$2:$E$200,1,""))))</f>
        <v>0</v>
      </c>
      <c r="E243" s="102"/>
      <c r="F243" s="102"/>
      <c r="G243" s="102"/>
      <c r="H243" s="102"/>
      <c r="I243" s="102"/>
      <c r="J243" s="102"/>
      <c r="K243" s="102"/>
      <c r="L243" s="102"/>
    </row>
    <row r="244" spans="1:12">
      <c r="A244" s="102"/>
      <c r="B244" s="102"/>
      <c r="C244" s="102"/>
      <c r="D244" s="89">
        <f t="array" ref="D244">LEN(TRIM(C244))-SUM(LEN(C244)-LEN(SUBSTITUTE(C244,修饰说明!$D$2:$D$200,IF(修饰说明!$E$2:$E$200,1,""))))</f>
        <v>0</v>
      </c>
      <c r="E244" s="102"/>
      <c r="F244" s="102"/>
      <c r="G244" s="102"/>
      <c r="H244" s="102"/>
      <c r="I244" s="102"/>
      <c r="J244" s="102"/>
      <c r="K244" s="102"/>
      <c r="L244" s="102"/>
    </row>
    <row r="245" spans="1:12">
      <c r="A245" s="102"/>
      <c r="B245" s="102"/>
      <c r="C245" s="102"/>
      <c r="D245" s="89">
        <f t="array" ref="D245">LEN(TRIM(C245))-SUM(LEN(C245)-LEN(SUBSTITUTE(C245,修饰说明!$D$2:$D$200,IF(修饰说明!$E$2:$E$200,1,""))))</f>
        <v>0</v>
      </c>
      <c r="E245" s="102"/>
      <c r="F245" s="102"/>
      <c r="G245" s="102"/>
      <c r="H245" s="102"/>
      <c r="I245" s="102"/>
      <c r="J245" s="102"/>
      <c r="K245" s="102"/>
      <c r="L245" s="102"/>
    </row>
    <row r="246" spans="1:12">
      <c r="A246" s="102"/>
      <c r="B246" s="102"/>
      <c r="C246" s="102"/>
      <c r="D246" s="89">
        <f t="array" ref="D246">LEN(TRIM(C246))-SUM(LEN(C246)-LEN(SUBSTITUTE(C246,修饰说明!$D$2:$D$200,IF(修饰说明!$E$2:$E$200,1,""))))</f>
        <v>0</v>
      </c>
      <c r="E246" s="102"/>
      <c r="F246" s="102"/>
      <c r="G246" s="102"/>
      <c r="H246" s="102"/>
      <c r="I246" s="102"/>
      <c r="J246" s="102"/>
      <c r="K246" s="102"/>
      <c r="L246" s="102"/>
    </row>
    <row r="247" spans="1:12">
      <c r="A247" s="102"/>
      <c r="B247" s="102"/>
      <c r="C247" s="102"/>
      <c r="D247" s="89">
        <f t="array" ref="D247">LEN(TRIM(C247))-SUM(LEN(C247)-LEN(SUBSTITUTE(C247,修饰说明!$D$2:$D$200,IF(修饰说明!$E$2:$E$200,1,""))))</f>
        <v>0</v>
      </c>
      <c r="E247" s="102"/>
      <c r="F247" s="102"/>
      <c r="G247" s="102"/>
      <c r="H247" s="102"/>
      <c r="I247" s="102"/>
      <c r="J247" s="102"/>
      <c r="K247" s="102"/>
      <c r="L247" s="102"/>
    </row>
    <row r="248" spans="1:12">
      <c r="A248" s="102"/>
      <c r="B248" s="102"/>
      <c r="C248" s="102"/>
      <c r="D248" s="89">
        <f t="array" ref="D248">LEN(TRIM(C248))-SUM(LEN(C248)-LEN(SUBSTITUTE(C248,修饰说明!$D$2:$D$200,IF(修饰说明!$E$2:$E$200,1,""))))</f>
        <v>0</v>
      </c>
      <c r="E248" s="102"/>
      <c r="F248" s="102"/>
      <c r="G248" s="102"/>
      <c r="H248" s="102"/>
      <c r="I248" s="102"/>
      <c r="J248" s="102"/>
      <c r="K248" s="102"/>
      <c r="L248" s="102"/>
    </row>
    <row r="249" spans="1:12">
      <c r="A249" s="102"/>
      <c r="B249" s="102"/>
      <c r="C249" s="102"/>
      <c r="D249" s="89">
        <f t="array" ref="D249">LEN(TRIM(C249))-SUM(LEN(C249)-LEN(SUBSTITUTE(C249,修饰说明!$D$2:$D$200,IF(修饰说明!$E$2:$E$200,1,""))))</f>
        <v>0</v>
      </c>
      <c r="E249" s="102"/>
      <c r="F249" s="102"/>
      <c r="G249" s="102"/>
      <c r="H249" s="102"/>
      <c r="I249" s="102"/>
      <c r="J249" s="102"/>
      <c r="K249" s="102"/>
      <c r="L249" s="102"/>
    </row>
    <row r="250" spans="1:12">
      <c r="A250" s="102"/>
      <c r="B250" s="102"/>
      <c r="C250" s="102"/>
      <c r="D250" s="89">
        <f t="array" ref="D250">LEN(TRIM(C250))-SUM(LEN(C250)-LEN(SUBSTITUTE(C250,修饰说明!$D$2:$D$200,IF(修饰说明!$E$2:$E$200,1,""))))</f>
        <v>0</v>
      </c>
      <c r="E250" s="102"/>
      <c r="F250" s="102"/>
      <c r="G250" s="102"/>
      <c r="H250" s="102"/>
      <c r="I250" s="102"/>
      <c r="J250" s="102"/>
      <c r="K250" s="102"/>
      <c r="L250" s="102"/>
    </row>
    <row r="251" spans="1:12">
      <c r="A251" s="102"/>
      <c r="B251" s="102"/>
      <c r="C251" s="102"/>
      <c r="D251" s="89">
        <f t="array" ref="D251">LEN(TRIM(C251))-SUM(LEN(C251)-LEN(SUBSTITUTE(C251,修饰说明!$D$2:$D$200,IF(修饰说明!$E$2:$E$200,1,""))))</f>
        <v>0</v>
      </c>
      <c r="E251" s="102"/>
      <c r="F251" s="102"/>
      <c r="G251" s="102"/>
      <c r="H251" s="102"/>
      <c r="I251" s="102"/>
      <c r="J251" s="102"/>
      <c r="K251" s="102"/>
      <c r="L251" s="102"/>
    </row>
    <row r="252" spans="1:12">
      <c r="A252" s="102"/>
      <c r="B252" s="102"/>
      <c r="C252" s="102"/>
      <c r="D252" s="89">
        <f t="array" ref="D252">LEN(TRIM(C252))-SUM(LEN(C252)-LEN(SUBSTITUTE(C252,修饰说明!$D$2:$D$200,IF(修饰说明!$E$2:$E$200,1,""))))</f>
        <v>0</v>
      </c>
      <c r="E252" s="102"/>
      <c r="F252" s="102"/>
      <c r="G252" s="102"/>
      <c r="H252" s="102"/>
      <c r="I252" s="102"/>
      <c r="J252" s="102"/>
      <c r="K252" s="102"/>
      <c r="L252" s="102"/>
    </row>
    <row r="253" spans="1:12">
      <c r="A253" s="102"/>
      <c r="B253" s="102"/>
      <c r="C253" s="102"/>
      <c r="D253" s="89">
        <f t="array" ref="D253">LEN(TRIM(C253))-SUM(LEN(C253)-LEN(SUBSTITUTE(C253,修饰说明!$D$2:$D$200,IF(修饰说明!$E$2:$E$200,1,""))))</f>
        <v>0</v>
      </c>
      <c r="E253" s="102"/>
      <c r="F253" s="102"/>
      <c r="G253" s="102"/>
      <c r="H253" s="102"/>
      <c r="I253" s="102"/>
      <c r="J253" s="102"/>
      <c r="K253" s="102"/>
      <c r="L253" s="102"/>
    </row>
    <row r="254" spans="1:12">
      <c r="A254" s="102"/>
      <c r="B254" s="102"/>
      <c r="C254" s="102"/>
      <c r="D254" s="89">
        <f t="array" ref="D254">LEN(TRIM(C254))-SUM(LEN(C254)-LEN(SUBSTITUTE(C254,修饰说明!$D$2:$D$200,IF(修饰说明!$E$2:$E$200,1,""))))</f>
        <v>0</v>
      </c>
      <c r="E254" s="102"/>
      <c r="F254" s="102"/>
      <c r="G254" s="102"/>
      <c r="H254" s="102"/>
      <c r="I254" s="102"/>
      <c r="J254" s="102"/>
      <c r="K254" s="102"/>
      <c r="L254" s="102"/>
    </row>
    <row r="255" spans="1:12">
      <c r="A255" s="102"/>
      <c r="B255" s="102"/>
      <c r="C255" s="102"/>
      <c r="D255" s="89">
        <f t="array" ref="D255">LEN(TRIM(C255))-SUM(LEN(C255)-LEN(SUBSTITUTE(C255,修饰说明!$D$2:$D$200,IF(修饰说明!$E$2:$E$200,1,""))))</f>
        <v>0</v>
      </c>
      <c r="E255" s="102"/>
      <c r="F255" s="102"/>
      <c r="G255" s="102"/>
      <c r="H255" s="102"/>
      <c r="I255" s="102"/>
      <c r="J255" s="102"/>
      <c r="K255" s="102"/>
      <c r="L255" s="102"/>
    </row>
    <row r="256" spans="1:12">
      <c r="A256" s="102"/>
      <c r="B256" s="102"/>
      <c r="C256" s="102"/>
      <c r="D256" s="89">
        <f t="array" ref="D256">LEN(TRIM(C256))-SUM(LEN(C256)-LEN(SUBSTITUTE(C256,修饰说明!$D$2:$D$200,IF(修饰说明!$E$2:$E$200,1,""))))</f>
        <v>0</v>
      </c>
      <c r="E256" s="102"/>
      <c r="F256" s="102"/>
      <c r="G256" s="102"/>
      <c r="H256" s="102"/>
      <c r="I256" s="102"/>
      <c r="J256" s="102"/>
      <c r="K256" s="102"/>
      <c r="L256" s="102"/>
    </row>
    <row r="257" spans="1:12">
      <c r="A257" s="102"/>
      <c r="B257" s="102"/>
      <c r="C257" s="102"/>
      <c r="D257" s="89">
        <f t="array" ref="D257">LEN(TRIM(C257))-SUM(LEN(C257)-LEN(SUBSTITUTE(C257,修饰说明!$D$2:$D$200,IF(修饰说明!$E$2:$E$200,1,""))))</f>
        <v>0</v>
      </c>
      <c r="E257" s="102"/>
      <c r="F257" s="102"/>
      <c r="G257" s="102"/>
      <c r="H257" s="102"/>
      <c r="I257" s="102"/>
      <c r="J257" s="102"/>
      <c r="K257" s="102"/>
      <c r="L257" s="102"/>
    </row>
    <row r="258" spans="1:12">
      <c r="A258" s="102"/>
      <c r="B258" s="102"/>
      <c r="C258" s="102"/>
      <c r="D258" s="89">
        <f t="array" ref="D258">LEN(TRIM(C258))-SUM(LEN(C258)-LEN(SUBSTITUTE(C258,修饰说明!$D$2:$D$200,IF(修饰说明!$E$2:$E$200,1,""))))</f>
        <v>0</v>
      </c>
      <c r="E258" s="102"/>
      <c r="F258" s="102"/>
      <c r="G258" s="102"/>
      <c r="H258" s="102"/>
      <c r="I258" s="102"/>
      <c r="J258" s="102"/>
      <c r="K258" s="102"/>
      <c r="L258" s="102"/>
    </row>
    <row r="259" spans="1:12">
      <c r="A259" s="102"/>
      <c r="B259" s="102"/>
      <c r="C259" s="102"/>
      <c r="D259" s="89">
        <f t="array" ref="D259">LEN(TRIM(C259))-SUM(LEN(C259)-LEN(SUBSTITUTE(C259,修饰说明!$D$2:$D$200,IF(修饰说明!$E$2:$E$200,1,""))))</f>
        <v>0</v>
      </c>
      <c r="E259" s="102"/>
      <c r="F259" s="102"/>
      <c r="G259" s="102"/>
      <c r="H259" s="102"/>
      <c r="I259" s="102"/>
      <c r="J259" s="102"/>
      <c r="K259" s="102"/>
      <c r="L259" s="102"/>
    </row>
    <row r="260" spans="1:12">
      <c r="A260" s="102"/>
      <c r="B260" s="102"/>
      <c r="C260" s="102"/>
      <c r="D260" s="89">
        <f t="array" ref="D260">LEN(TRIM(C260))-SUM(LEN(C260)-LEN(SUBSTITUTE(C260,修饰说明!$D$2:$D$200,IF(修饰说明!$E$2:$E$200,1,""))))</f>
        <v>0</v>
      </c>
      <c r="E260" s="102"/>
      <c r="F260" s="102"/>
      <c r="G260" s="102"/>
      <c r="H260" s="102"/>
      <c r="I260" s="102"/>
      <c r="J260" s="102"/>
      <c r="K260" s="102"/>
      <c r="L260" s="102"/>
    </row>
    <row r="261" spans="1:12">
      <c r="A261" s="102"/>
      <c r="B261" s="102"/>
      <c r="C261" s="102"/>
      <c r="D261" s="89">
        <f t="array" ref="D261">LEN(TRIM(C261))-SUM(LEN(C261)-LEN(SUBSTITUTE(C261,修饰说明!$D$2:$D$200,IF(修饰说明!$E$2:$E$200,1,""))))</f>
        <v>0</v>
      </c>
      <c r="E261" s="102"/>
      <c r="F261" s="102"/>
      <c r="G261" s="102"/>
      <c r="H261" s="102"/>
      <c r="I261" s="102"/>
      <c r="J261" s="102"/>
      <c r="K261" s="102"/>
      <c r="L261" s="102"/>
    </row>
    <row r="262" spans="1:12">
      <c r="A262" s="102"/>
      <c r="B262" s="102"/>
      <c r="C262" s="102"/>
      <c r="D262" s="89">
        <f t="array" ref="D262">LEN(TRIM(C262))-SUM(LEN(C262)-LEN(SUBSTITUTE(C262,修饰说明!$D$2:$D$200,IF(修饰说明!$E$2:$E$200,1,""))))</f>
        <v>0</v>
      </c>
      <c r="E262" s="102"/>
      <c r="F262" s="102"/>
      <c r="G262" s="102"/>
      <c r="H262" s="102"/>
      <c r="I262" s="102"/>
      <c r="J262" s="102"/>
      <c r="K262" s="102"/>
      <c r="L262" s="102"/>
    </row>
  </sheetData>
  <protectedRanges>
    <protectedRange sqref="W11:W14 Y8:AA14 X8:X10 X1:AB7" name="区域1"/>
    <protectedRange sqref="W1:W10" name="区域1_1"/>
  </protectedRanges>
  <mergeCells count="19">
    <mergeCell ref="B5:L5"/>
    <mergeCell ref="B6:L6"/>
    <mergeCell ref="B7:L7"/>
    <mergeCell ref="A8:L8"/>
    <mergeCell ref="B9:E9"/>
    <mergeCell ref="G9:L9"/>
    <mergeCell ref="G11:L11"/>
    <mergeCell ref="G12:L12"/>
    <mergeCell ref="G13:L13"/>
    <mergeCell ref="G14:L14"/>
    <mergeCell ref="B15:L15"/>
    <mergeCell ref="A11:A12"/>
    <mergeCell ref="A13:A15"/>
    <mergeCell ref="B13:B14"/>
    <mergeCell ref="F21:F22"/>
    <mergeCell ref="F23:F24"/>
    <mergeCell ref="B11:E12"/>
    <mergeCell ref="C13:E14"/>
    <mergeCell ref="B1:K4"/>
  </mergeCells>
  <conditionalFormatting sqref="B1">
    <cfRule type="containsText" dxfId="2" priority="1" operator="between" text="U">
      <formula>NOT(ISERROR(SEARCH("U",B1)))</formula>
    </cfRule>
    <cfRule type="containsText" dxfId="1" priority="2" operator="between" text="I">
      <formula>NOT(ISERROR(SEARCH("I",B1)))</formula>
    </cfRule>
  </conditionalFormatting>
  <conditionalFormatting sqref="B19">
    <cfRule type="duplicateValues" dxfId="3" priority="9" stopIfTrue="1"/>
  </conditionalFormatting>
  <conditionalFormatting sqref="B19:B20">
    <cfRule type="duplicateValues" dxfId="3" priority="12" stopIfTrue="1"/>
  </conditionalFormatting>
  <conditionalFormatting sqref="C8:C15">
    <cfRule type="containsText" dxfId="2" priority="6" operator="between" text="U">
      <formula>NOT(ISERROR(SEARCH("U",C8)))</formula>
    </cfRule>
    <cfRule type="containsText" dxfId="1" priority="7" operator="between" text="I">
      <formula>NOT(ISERROR(SEARCH("I",C8)))</formula>
    </cfRule>
  </conditionalFormatting>
  <conditionalFormatting sqref="B29:B65516 B16">
    <cfRule type="duplicateValues" dxfId="3" priority="44" stopIfTrue="1"/>
  </conditionalFormatting>
  <conditionalFormatting sqref="C29:C65516 C16">
    <cfRule type="duplicateValues" dxfId="3" priority="46" stopIfTrue="1"/>
  </conditionalFormatting>
  <conditionalFormatting sqref="F17:G18">
    <cfRule type="duplicateValues" dxfId="3" priority="4" stopIfTrue="1"/>
  </conditionalFormatting>
  <conditionalFormatting sqref="F19:G20 F25:G28">
    <cfRule type="duplicateValues" dxfId="3" priority="640" stopIfTrue="1"/>
  </conditionalFormatting>
  <conditionalFormatting sqref="F21:G21 F23:G23 G22 G24">
    <cfRule type="duplicateValues" dxfId="3" priority="3" stopIfTrue="1"/>
  </conditionalFormatting>
  <dataValidations count="7">
    <dataValidation allowBlank="1" showInputMessage="1" showErrorMessage="1" prompt="合成总量推荐2 OD" sqref="F21 F23 E19:E20 E25:E45 F29:F45 G21:G24 F17:G20 F25:G28"/>
    <dataValidation type="textLength" operator="lessThanOrEqual" allowBlank="1" showInputMessage="1" showErrorMessage="1" error="您的引物名称过长，请重新输入！" promptTitle="Primer名称" prompt="请输入Primer名称，长度在15个字符以内。" sqref="B29:B45">
      <formula1>18</formula1>
    </dataValidation>
    <dataValidation allowBlank="1" showInputMessage="1" showErrorMessage="1" prompt="通用生物推荐您分装管数为1管" sqref="G29:G45"/>
    <dataValidation type="list" allowBlank="1" showInputMessage="1" showErrorMessage="1" sqref="H16:H1048576">
      <formula1>"RPC,PAGE,HPLC"</formula1>
    </dataValidation>
    <dataValidation type="list" allowBlank="1" showInputMessage="1" showErrorMessage="1" sqref="I17:I45">
      <formula1>"普通PCR克隆,测序,定点突变,反转录PCR,real time PCR,基因合成,诊断引物或探针,治疗与诊断,其他"</formula1>
    </dataValidation>
    <dataValidation type="list" allowBlank="1" showInputMessage="1" showErrorMessage="1" sqref="J16:J1048576">
      <formula1>修饰5</formula1>
    </dataValidation>
    <dataValidation type="list" allowBlank="1" showInputMessage="1" showErrorMessage="1" sqref="K16:K1048576">
      <formula1>修饰3</formula1>
    </dataValidation>
  </dataValidations>
  <pageMargins left="0.35" right="0.39" top="0.47" bottom="0.43" header="0.31" footer="0.31"/>
  <pageSetup paperSize="9" scale="95" orientation="landscape" horizontalDpi="2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9" workbookViewId="0">
      <selection activeCell="F7" sqref="F7"/>
    </sheetView>
  </sheetViews>
  <sheetFormatPr defaultColWidth="9" defaultRowHeight="14" outlineLevelCol="4"/>
  <cols>
    <col min="1" max="1" width="22.3636363636364" customWidth="1"/>
    <col min="2" max="2" width="25.0909090909091" customWidth="1"/>
    <col min="3" max="3" width="22.9090909090909" customWidth="1"/>
    <col min="4" max="4" width="27" customWidth="1"/>
    <col min="5" max="5" width="21" customWidth="1"/>
  </cols>
  <sheetData>
    <row r="1" spans="1:5">
      <c r="A1" s="27" t="s">
        <v>34</v>
      </c>
      <c r="B1" s="28" t="s">
        <v>35</v>
      </c>
      <c r="C1" s="29"/>
      <c r="D1" s="29"/>
      <c r="E1" s="29"/>
    </row>
    <row r="2" ht="41.25" customHeight="1" spans="1:5">
      <c r="A2" s="27"/>
      <c r="B2" s="27" t="s">
        <v>36</v>
      </c>
      <c r="C2" s="27" t="s">
        <v>37</v>
      </c>
      <c r="D2" s="27" t="s">
        <v>38</v>
      </c>
      <c r="E2" s="27" t="s">
        <v>39</v>
      </c>
    </row>
    <row r="3" ht="25.5" customHeight="1" spans="1:5">
      <c r="A3" s="30" t="s">
        <v>40</v>
      </c>
      <c r="B3" s="31" t="s">
        <v>41</v>
      </c>
      <c r="C3" s="31" t="s">
        <v>41</v>
      </c>
      <c r="D3" s="32" t="s">
        <v>41</v>
      </c>
      <c r="E3" s="33"/>
    </row>
    <row r="4" ht="27" customHeight="1" spans="1:5">
      <c r="A4" s="31" t="s">
        <v>42</v>
      </c>
      <c r="B4" s="31" t="s">
        <v>41</v>
      </c>
      <c r="C4" s="31" t="s">
        <v>41</v>
      </c>
      <c r="D4" s="32" t="s">
        <v>41</v>
      </c>
      <c r="E4" s="33"/>
    </row>
    <row r="5" ht="29.25" customHeight="1" spans="1:5">
      <c r="A5" s="31" t="s">
        <v>43</v>
      </c>
      <c r="B5" s="30" t="s">
        <v>41</v>
      </c>
      <c r="C5" s="31" t="s">
        <v>41</v>
      </c>
      <c r="D5" s="32" t="s">
        <v>41</v>
      </c>
      <c r="E5" s="33"/>
    </row>
    <row r="6" ht="27.75" customHeight="1" spans="1:5">
      <c r="A6" s="31" t="s">
        <v>44</v>
      </c>
      <c r="B6" s="30" t="s">
        <v>41</v>
      </c>
      <c r="C6" s="31" t="s">
        <v>41</v>
      </c>
      <c r="D6" s="32" t="s">
        <v>41</v>
      </c>
      <c r="E6" s="33"/>
    </row>
    <row r="7" ht="24.75" customHeight="1" spans="1:5">
      <c r="A7" s="31" t="s">
        <v>45</v>
      </c>
      <c r="B7" s="31"/>
      <c r="C7" s="31"/>
      <c r="D7" s="32" t="s">
        <v>41</v>
      </c>
      <c r="E7" s="33"/>
    </row>
    <row r="8" ht="24.75" customHeight="1" spans="1:5">
      <c r="A8" s="30" t="s">
        <v>46</v>
      </c>
      <c r="B8" s="31"/>
      <c r="C8" s="31"/>
      <c r="D8" s="32" t="s">
        <v>41</v>
      </c>
      <c r="E8" s="33"/>
    </row>
    <row r="9" spans="1:4">
      <c r="A9" s="34" t="s">
        <v>47</v>
      </c>
      <c r="B9" s="35"/>
      <c r="C9" s="35"/>
      <c r="D9" s="35"/>
    </row>
    <row r="13" ht="36" customHeight="1" spans="1:4">
      <c r="A13" s="36" t="s">
        <v>26</v>
      </c>
      <c r="B13" s="37" t="s">
        <v>48</v>
      </c>
      <c r="C13" s="37"/>
      <c r="D13" s="37" t="s">
        <v>49</v>
      </c>
    </row>
    <row r="14" ht="46.5" customHeight="1" spans="1:4">
      <c r="A14" s="38" t="s">
        <v>36</v>
      </c>
      <c r="B14" s="39" t="s">
        <v>50</v>
      </c>
      <c r="C14" s="40"/>
      <c r="D14" s="39" t="s">
        <v>51</v>
      </c>
    </row>
    <row r="15" ht="60.75" customHeight="1" spans="1:4">
      <c r="A15" s="38" t="s">
        <v>37</v>
      </c>
      <c r="B15" s="39" t="s">
        <v>52</v>
      </c>
      <c r="C15" s="40"/>
      <c r="D15" s="41" t="s">
        <v>53</v>
      </c>
    </row>
    <row r="16" ht="59.25" customHeight="1" spans="1:4">
      <c r="A16" s="42" t="s">
        <v>38</v>
      </c>
      <c r="B16" s="43" t="s">
        <v>54</v>
      </c>
      <c r="C16" s="43"/>
      <c r="D16" s="41" t="s">
        <v>55</v>
      </c>
    </row>
    <row r="17" ht="16.5" spans="1:1">
      <c r="A17" s="42" t="s">
        <v>39</v>
      </c>
    </row>
  </sheetData>
  <mergeCells count="6">
    <mergeCell ref="B1:E1"/>
    <mergeCell ref="B13:C13"/>
    <mergeCell ref="B14:C14"/>
    <mergeCell ref="B15:C15"/>
    <mergeCell ref="B16:C16"/>
    <mergeCell ref="A1:A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2"/>
  <sheetViews>
    <sheetView workbookViewId="0">
      <selection activeCell="E8" sqref="E8"/>
    </sheetView>
  </sheetViews>
  <sheetFormatPr defaultColWidth="9" defaultRowHeight="14"/>
  <cols>
    <col min="1" max="1" width="32" style="19" customWidth="1"/>
    <col min="2" max="2" width="22.6272727272727" style="19" customWidth="1"/>
    <col min="3" max="4" width="28.6272727272727" style="19" customWidth="1"/>
    <col min="5" max="5" width="16.0909090909091" style="19" customWidth="1"/>
    <col min="6" max="6" width="14.9090909090909" customWidth="1"/>
    <col min="12" max="13" width="9" hidden="1" customWidth="1"/>
  </cols>
  <sheetData>
    <row r="1" ht="16.5" spans="1:12">
      <c r="A1" s="20" t="s">
        <v>56</v>
      </c>
      <c r="B1" s="20" t="s">
        <v>57</v>
      </c>
      <c r="C1" s="20" t="s">
        <v>58</v>
      </c>
      <c r="D1" s="20" t="s">
        <v>59</v>
      </c>
      <c r="E1" s="20" t="s">
        <v>60</v>
      </c>
      <c r="L1" t="s">
        <v>61</v>
      </c>
    </row>
    <row r="2" ht="15" customHeight="1" spans="1:12">
      <c r="A2" s="21" t="s">
        <v>62</v>
      </c>
      <c r="B2" s="21" t="s">
        <v>63</v>
      </c>
      <c r="C2" s="21" t="s">
        <v>64</v>
      </c>
      <c r="D2" s="21" t="s">
        <v>65</v>
      </c>
      <c r="E2" s="22">
        <v>1</v>
      </c>
      <c r="F2" s="23"/>
      <c r="L2" t="s">
        <v>66</v>
      </c>
    </row>
    <row r="3" ht="16.5" customHeight="1" spans="1:12">
      <c r="A3" s="21" t="s">
        <v>67</v>
      </c>
      <c r="B3" s="21" t="s">
        <v>68</v>
      </c>
      <c r="C3" s="21" t="s">
        <v>69</v>
      </c>
      <c r="D3" s="21" t="s">
        <v>70</v>
      </c>
      <c r="E3" s="22">
        <v>1</v>
      </c>
      <c r="F3" s="23"/>
      <c r="L3" t="s">
        <v>71</v>
      </c>
    </row>
    <row r="4" ht="16.5" customHeight="1" spans="1:12">
      <c r="A4" s="21" t="s">
        <v>72</v>
      </c>
      <c r="B4" s="21" t="s">
        <v>73</v>
      </c>
      <c r="C4" s="21" t="s">
        <v>74</v>
      </c>
      <c r="D4" s="21" t="s">
        <v>75</v>
      </c>
      <c r="E4" s="22">
        <v>1</v>
      </c>
      <c r="F4" s="23"/>
      <c r="L4" t="s">
        <v>76</v>
      </c>
    </row>
    <row r="5" ht="16.5" customHeight="1" spans="1:12">
      <c r="A5" s="21" t="s">
        <v>77</v>
      </c>
      <c r="B5" s="21" t="s">
        <v>78</v>
      </c>
      <c r="C5" s="21" t="s">
        <v>79</v>
      </c>
      <c r="D5" s="21" t="s">
        <v>80</v>
      </c>
      <c r="E5" s="22">
        <v>1</v>
      </c>
      <c r="F5" s="24"/>
      <c r="L5" t="s">
        <v>81</v>
      </c>
    </row>
    <row r="6" ht="16.5" customHeight="1" spans="1:12">
      <c r="A6" s="21" t="s">
        <v>82</v>
      </c>
      <c r="B6" s="21" t="s">
        <v>83</v>
      </c>
      <c r="C6" s="21" t="s">
        <v>84</v>
      </c>
      <c r="D6" s="21" t="s">
        <v>85</v>
      </c>
      <c r="E6" s="22">
        <v>1</v>
      </c>
      <c r="F6" s="23"/>
      <c r="L6" t="s">
        <v>86</v>
      </c>
    </row>
    <row r="7" ht="16.5" customHeight="1" spans="1:6">
      <c r="A7" s="21" t="s">
        <v>87</v>
      </c>
      <c r="B7" s="21" t="s">
        <v>88</v>
      </c>
      <c r="C7" s="21" t="s">
        <v>89</v>
      </c>
      <c r="D7" s="21" t="s">
        <v>90</v>
      </c>
      <c r="E7" s="22">
        <v>1</v>
      </c>
      <c r="F7" s="23"/>
    </row>
    <row r="8" ht="16.5" customHeight="1" spans="1:13">
      <c r="A8" s="21" t="s">
        <v>91</v>
      </c>
      <c r="B8" s="21" t="s">
        <v>92</v>
      </c>
      <c r="C8" s="21" t="s">
        <v>93</v>
      </c>
      <c r="D8" s="21" t="s">
        <v>94</v>
      </c>
      <c r="E8" s="22">
        <v>1</v>
      </c>
      <c r="F8" s="23"/>
      <c r="L8" t="s">
        <v>95</v>
      </c>
      <c r="M8" t="s">
        <v>96</v>
      </c>
    </row>
    <row r="9" ht="16.5" customHeight="1" spans="1:13">
      <c r="A9" s="21" t="s">
        <v>97</v>
      </c>
      <c r="B9" s="21" t="s">
        <v>98</v>
      </c>
      <c r="C9" s="21" t="s">
        <v>99</v>
      </c>
      <c r="D9" s="21" t="s">
        <v>100</v>
      </c>
      <c r="E9" s="22">
        <v>1</v>
      </c>
      <c r="F9" s="23"/>
      <c r="L9" t="s">
        <v>101</v>
      </c>
      <c r="M9" t="s">
        <v>95</v>
      </c>
    </row>
    <row r="10" ht="16.5" customHeight="1" spans="1:13">
      <c r="A10" s="21" t="s">
        <v>102</v>
      </c>
      <c r="B10" s="21" t="s">
        <v>103</v>
      </c>
      <c r="C10" s="21" t="s">
        <v>104</v>
      </c>
      <c r="D10" s="21" t="s">
        <v>105</v>
      </c>
      <c r="E10" s="22">
        <v>1</v>
      </c>
      <c r="F10" s="23"/>
      <c r="L10" t="s">
        <v>106</v>
      </c>
      <c r="M10" t="s">
        <v>101</v>
      </c>
    </row>
    <row r="11" ht="16.5" customHeight="1" spans="1:13">
      <c r="A11" s="21" t="s">
        <v>107</v>
      </c>
      <c r="B11" s="21" t="s">
        <v>108</v>
      </c>
      <c r="C11" s="21" t="s">
        <v>109</v>
      </c>
      <c r="D11" s="21" t="s">
        <v>110</v>
      </c>
      <c r="E11" s="22">
        <v>1</v>
      </c>
      <c r="F11" s="23"/>
      <c r="M11" t="s">
        <v>106</v>
      </c>
    </row>
    <row r="12" ht="16.5" customHeight="1" spans="1:6">
      <c r="A12" s="21" t="s">
        <v>111</v>
      </c>
      <c r="B12" s="21" t="s">
        <v>112</v>
      </c>
      <c r="C12" s="21" t="s">
        <v>113</v>
      </c>
      <c r="D12" s="21" t="s">
        <v>114</v>
      </c>
      <c r="E12" s="22">
        <v>1</v>
      </c>
      <c r="F12" s="23"/>
    </row>
    <row r="13" ht="16.5" customHeight="1" spans="1:6">
      <c r="A13" s="21" t="s">
        <v>115</v>
      </c>
      <c r="B13" s="21" t="s">
        <v>116</v>
      </c>
      <c r="C13" s="21" t="s">
        <v>117</v>
      </c>
      <c r="D13" s="21" t="s">
        <v>118</v>
      </c>
      <c r="E13" s="22"/>
      <c r="F13" s="23"/>
    </row>
    <row r="14" ht="16.5" customHeight="1" spans="1:6">
      <c r="A14" s="21" t="s">
        <v>119</v>
      </c>
      <c r="B14" s="21" t="s">
        <v>120</v>
      </c>
      <c r="C14" s="21" t="s">
        <v>121</v>
      </c>
      <c r="D14" s="21" t="s">
        <v>122</v>
      </c>
      <c r="E14" s="22">
        <v>1</v>
      </c>
      <c r="F14" s="23"/>
    </row>
    <row r="15" ht="16.5" customHeight="1" spans="1:6">
      <c r="A15" s="21" t="s">
        <v>123</v>
      </c>
      <c r="B15" s="21" t="s">
        <v>124</v>
      </c>
      <c r="C15" s="21" t="s">
        <v>125</v>
      </c>
      <c r="D15" s="21" t="s">
        <v>126</v>
      </c>
      <c r="E15" s="22">
        <v>1</v>
      </c>
      <c r="F15" s="23"/>
    </row>
    <row r="16" ht="16.5" customHeight="1" spans="1:6">
      <c r="A16" s="21" t="s">
        <v>127</v>
      </c>
      <c r="B16" s="21" t="s">
        <v>128</v>
      </c>
      <c r="C16" s="21" t="s">
        <v>129</v>
      </c>
      <c r="D16" s="21" t="s">
        <v>130</v>
      </c>
      <c r="E16" s="22">
        <v>1</v>
      </c>
      <c r="F16" s="23"/>
    </row>
    <row r="17" ht="16.5" customHeight="1" spans="1:6">
      <c r="A17" s="21" t="s">
        <v>131</v>
      </c>
      <c r="B17" s="21" t="s">
        <v>132</v>
      </c>
      <c r="C17" s="21" t="s">
        <v>133</v>
      </c>
      <c r="D17" s="21" t="s">
        <v>134</v>
      </c>
      <c r="E17" s="22">
        <v>1</v>
      </c>
      <c r="F17" s="23"/>
    </row>
    <row r="18" ht="16.5" customHeight="1" spans="1:6">
      <c r="A18" s="21" t="s">
        <v>135</v>
      </c>
      <c r="B18" s="21" t="s">
        <v>136</v>
      </c>
      <c r="C18" s="21" t="s">
        <v>137</v>
      </c>
      <c r="D18" s="21" t="s">
        <v>138</v>
      </c>
      <c r="E18" s="22">
        <v>1</v>
      </c>
      <c r="F18" s="23"/>
    </row>
    <row r="19" ht="16.5" customHeight="1" spans="1:6">
      <c r="A19" s="21" t="s">
        <v>139</v>
      </c>
      <c r="B19" s="21" t="s">
        <v>140</v>
      </c>
      <c r="C19" s="21" t="s">
        <v>141</v>
      </c>
      <c r="D19" s="21" t="s">
        <v>142</v>
      </c>
      <c r="E19" s="22">
        <v>1</v>
      </c>
      <c r="F19" s="23"/>
    </row>
    <row r="20" ht="16.5" customHeight="1" spans="1:6">
      <c r="A20" s="21" t="s">
        <v>143</v>
      </c>
      <c r="B20" s="21" t="s">
        <v>144</v>
      </c>
      <c r="C20" s="21" t="s">
        <v>145</v>
      </c>
      <c r="D20" s="21" t="s">
        <v>146</v>
      </c>
      <c r="E20" s="22">
        <v>1</v>
      </c>
      <c r="F20" s="23"/>
    </row>
    <row r="21" ht="16.5" customHeight="1" spans="1:6">
      <c r="A21" s="21" t="s">
        <v>147</v>
      </c>
      <c r="B21" s="21" t="s">
        <v>148</v>
      </c>
      <c r="C21" s="21" t="s">
        <v>149</v>
      </c>
      <c r="D21" s="21" t="s">
        <v>150</v>
      </c>
      <c r="E21" s="22">
        <v>1</v>
      </c>
      <c r="F21" s="23"/>
    </row>
    <row r="22" ht="16.5" customHeight="1" spans="1:6">
      <c r="A22" s="21" t="s">
        <v>151</v>
      </c>
      <c r="B22" s="21" t="s">
        <v>152</v>
      </c>
      <c r="C22" s="21" t="s">
        <v>153</v>
      </c>
      <c r="D22" s="21" t="s">
        <v>154</v>
      </c>
      <c r="E22" s="22">
        <v>1</v>
      </c>
      <c r="F22" s="23"/>
    </row>
    <row r="23" ht="16.5" customHeight="1" spans="1:6">
      <c r="A23" s="21" t="s">
        <v>155</v>
      </c>
      <c r="B23" s="21" t="s">
        <v>156</v>
      </c>
      <c r="C23" s="21" t="s">
        <v>157</v>
      </c>
      <c r="D23" s="21" t="s">
        <v>158</v>
      </c>
      <c r="E23" s="22">
        <v>1</v>
      </c>
      <c r="F23" s="23"/>
    </row>
    <row r="24" ht="16.5" customHeight="1" spans="1:6">
      <c r="A24" s="21" t="s">
        <v>159</v>
      </c>
      <c r="B24" s="21" t="s">
        <v>160</v>
      </c>
      <c r="C24" s="21" t="s">
        <v>161</v>
      </c>
      <c r="D24" s="21" t="s">
        <v>162</v>
      </c>
      <c r="E24" s="22">
        <v>1</v>
      </c>
      <c r="F24" s="23"/>
    </row>
    <row r="25" ht="16.5" customHeight="1" spans="1:6">
      <c r="A25" s="21" t="s">
        <v>163</v>
      </c>
      <c r="B25" s="21" t="s">
        <v>164</v>
      </c>
      <c r="C25" s="21" t="s">
        <v>165</v>
      </c>
      <c r="D25" s="21" t="s">
        <v>166</v>
      </c>
      <c r="E25" s="22">
        <v>1</v>
      </c>
      <c r="F25" s="23"/>
    </row>
    <row r="26" ht="16.5" customHeight="1" spans="1:6">
      <c r="A26" s="21" t="s">
        <v>167</v>
      </c>
      <c r="B26" s="21" t="s">
        <v>168</v>
      </c>
      <c r="C26" s="21" t="s">
        <v>169</v>
      </c>
      <c r="D26" s="21" t="s">
        <v>170</v>
      </c>
      <c r="E26" s="22">
        <v>1</v>
      </c>
      <c r="F26" s="23"/>
    </row>
    <row r="27" ht="16.5" customHeight="1" spans="1:6">
      <c r="A27" s="21" t="s">
        <v>171</v>
      </c>
      <c r="B27" s="21" t="s">
        <v>172</v>
      </c>
      <c r="C27" s="21" t="s">
        <v>173</v>
      </c>
      <c r="D27" s="21" t="s">
        <v>174</v>
      </c>
      <c r="E27" s="22">
        <v>1</v>
      </c>
      <c r="F27" s="23"/>
    </row>
    <row r="28" ht="16.5" customHeight="1" spans="1:6">
      <c r="A28" s="21" t="s">
        <v>175</v>
      </c>
      <c r="B28" s="21" t="s">
        <v>176</v>
      </c>
      <c r="C28" s="21" t="s">
        <v>177</v>
      </c>
      <c r="D28" s="21" t="s">
        <v>178</v>
      </c>
      <c r="E28" s="22">
        <v>1</v>
      </c>
      <c r="F28" s="23"/>
    </row>
    <row r="29" ht="16.5" customHeight="1" spans="1:6">
      <c r="A29" s="21" t="s">
        <v>179</v>
      </c>
      <c r="B29" s="21" t="s">
        <v>180</v>
      </c>
      <c r="C29" s="21" t="s">
        <v>181</v>
      </c>
      <c r="D29" s="21" t="s">
        <v>182</v>
      </c>
      <c r="E29" s="22">
        <v>1</v>
      </c>
      <c r="F29" s="23"/>
    </row>
    <row r="30" ht="16.5" customHeight="1" spans="1:6">
      <c r="A30" s="21" t="s">
        <v>183</v>
      </c>
      <c r="B30" s="21" t="s">
        <v>184</v>
      </c>
      <c r="C30" s="21" t="s">
        <v>185</v>
      </c>
      <c r="D30" s="21" t="s">
        <v>186</v>
      </c>
      <c r="E30" s="22">
        <v>1</v>
      </c>
      <c r="F30" s="23"/>
    </row>
    <row r="31" ht="16.5" customHeight="1" spans="1:6">
      <c r="A31" s="21" t="s">
        <v>187</v>
      </c>
      <c r="B31" s="21" t="s">
        <v>188</v>
      </c>
      <c r="C31" s="21" t="s">
        <v>189</v>
      </c>
      <c r="D31" s="21" t="s">
        <v>190</v>
      </c>
      <c r="E31" s="22">
        <v>1</v>
      </c>
      <c r="F31" s="23"/>
    </row>
    <row r="32" ht="16.5" customHeight="1" spans="1:6">
      <c r="A32" s="21" t="s">
        <v>191</v>
      </c>
      <c r="B32" s="21" t="s">
        <v>192</v>
      </c>
      <c r="C32" s="21" t="s">
        <v>193</v>
      </c>
      <c r="D32" s="21" t="s">
        <v>194</v>
      </c>
      <c r="E32" s="22">
        <v>1</v>
      </c>
      <c r="F32" s="23"/>
    </row>
    <row r="33" ht="16.5" customHeight="1" spans="1:6">
      <c r="A33" s="21" t="s">
        <v>195</v>
      </c>
      <c r="B33" s="21" t="s">
        <v>196</v>
      </c>
      <c r="C33" s="21" t="s">
        <v>197</v>
      </c>
      <c r="D33" s="21" t="s">
        <v>198</v>
      </c>
      <c r="E33" s="22">
        <v>1</v>
      </c>
      <c r="F33" s="23"/>
    </row>
    <row r="34" ht="16.5" customHeight="1" spans="1:6">
      <c r="A34" s="21" t="s">
        <v>199</v>
      </c>
      <c r="B34" s="21" t="s">
        <v>200</v>
      </c>
      <c r="C34" s="21" t="s">
        <v>201</v>
      </c>
      <c r="D34" s="21" t="s">
        <v>202</v>
      </c>
      <c r="E34" s="22">
        <v>1</v>
      </c>
      <c r="F34" s="23"/>
    </row>
    <row r="35" ht="16.5" customHeight="1" spans="1:6">
      <c r="A35" s="21" t="s">
        <v>203</v>
      </c>
      <c r="B35" s="21" t="s">
        <v>204</v>
      </c>
      <c r="C35" s="21" t="s">
        <v>205</v>
      </c>
      <c r="D35" s="21" t="s">
        <v>206</v>
      </c>
      <c r="E35" s="22">
        <v>1</v>
      </c>
      <c r="F35" s="23"/>
    </row>
    <row r="36" ht="16.5" customHeight="1" spans="1:6">
      <c r="A36" s="21" t="s">
        <v>207</v>
      </c>
      <c r="B36" s="21" t="s">
        <v>208</v>
      </c>
      <c r="C36" s="21" t="s">
        <v>209</v>
      </c>
      <c r="D36" s="21" t="s">
        <v>210</v>
      </c>
      <c r="E36" s="22">
        <v>1</v>
      </c>
      <c r="F36" s="23"/>
    </row>
    <row r="37" ht="16.5" customHeight="1" spans="1:6">
      <c r="A37" s="21" t="s">
        <v>211</v>
      </c>
      <c r="B37" s="21" t="s">
        <v>212</v>
      </c>
      <c r="C37" s="21" t="s">
        <v>213</v>
      </c>
      <c r="D37" s="21" t="s">
        <v>214</v>
      </c>
      <c r="E37" s="22">
        <v>1</v>
      </c>
      <c r="F37" s="23"/>
    </row>
    <row r="38" ht="16.5" customHeight="1" spans="1:6">
      <c r="A38" s="21" t="s">
        <v>215</v>
      </c>
      <c r="B38" s="21" t="s">
        <v>216</v>
      </c>
      <c r="C38" s="21" t="s">
        <v>217</v>
      </c>
      <c r="D38" s="21" t="s">
        <v>218</v>
      </c>
      <c r="E38" s="22">
        <v>1</v>
      </c>
      <c r="F38" s="23"/>
    </row>
    <row r="39" ht="16.5" customHeight="1" spans="1:6">
      <c r="A39" s="21" t="s">
        <v>219</v>
      </c>
      <c r="B39" s="21" t="s">
        <v>220</v>
      </c>
      <c r="C39" s="21" t="s">
        <v>221</v>
      </c>
      <c r="D39" s="21" t="s">
        <v>222</v>
      </c>
      <c r="E39" s="22">
        <v>1</v>
      </c>
      <c r="F39" s="23"/>
    </row>
    <row r="40" ht="16.5" customHeight="1" spans="1:6">
      <c r="A40" s="21" t="s">
        <v>223</v>
      </c>
      <c r="B40" s="21" t="s">
        <v>224</v>
      </c>
      <c r="C40" s="21" t="s">
        <v>225</v>
      </c>
      <c r="D40" s="21" t="s">
        <v>226</v>
      </c>
      <c r="E40" s="22">
        <v>1</v>
      </c>
      <c r="F40" s="23"/>
    </row>
    <row r="41" ht="16.5" customHeight="1" spans="1:6">
      <c r="A41" s="21" t="s">
        <v>227</v>
      </c>
      <c r="B41" s="21" t="s">
        <v>228</v>
      </c>
      <c r="C41" s="21" t="s">
        <v>229</v>
      </c>
      <c r="D41" s="21" t="s">
        <v>230</v>
      </c>
      <c r="E41" s="22">
        <v>1</v>
      </c>
      <c r="F41" s="23"/>
    </row>
    <row r="42" ht="16.5" customHeight="1" spans="1:6">
      <c r="A42" s="21" t="s">
        <v>231</v>
      </c>
      <c r="B42" s="21" t="s">
        <v>232</v>
      </c>
      <c r="C42" s="21" t="s">
        <v>233</v>
      </c>
      <c r="D42" s="21" t="s">
        <v>234</v>
      </c>
      <c r="E42" s="22">
        <v>1</v>
      </c>
      <c r="F42" s="23"/>
    </row>
    <row r="43" ht="16.5" customHeight="1" spans="1:6">
      <c r="A43" s="21" t="s">
        <v>235</v>
      </c>
      <c r="B43" s="21" t="s">
        <v>236</v>
      </c>
      <c r="C43" s="21" t="s">
        <v>237</v>
      </c>
      <c r="D43" s="21" t="s">
        <v>238</v>
      </c>
      <c r="E43" s="22">
        <v>1</v>
      </c>
      <c r="F43" s="23"/>
    </row>
    <row r="44" ht="16.5" customHeight="1" spans="1:6">
      <c r="A44" s="21" t="s">
        <v>239</v>
      </c>
      <c r="B44" s="21" t="s">
        <v>240</v>
      </c>
      <c r="C44" s="21" t="s">
        <v>241</v>
      </c>
      <c r="D44" s="21" t="s">
        <v>242</v>
      </c>
      <c r="E44" s="22">
        <v>0</v>
      </c>
      <c r="F44" s="23"/>
    </row>
    <row r="45" ht="16.5" customHeight="1" spans="1:6">
      <c r="A45" s="21" t="s">
        <v>243</v>
      </c>
      <c r="B45" s="21" t="s">
        <v>244</v>
      </c>
      <c r="C45" s="21" t="s">
        <v>245</v>
      </c>
      <c r="D45" s="21" t="s">
        <v>246</v>
      </c>
      <c r="E45" s="22">
        <v>0</v>
      </c>
      <c r="F45" s="23"/>
    </row>
    <row r="46" ht="16.5" customHeight="1" spans="1:6">
      <c r="A46" s="21" t="s">
        <v>247</v>
      </c>
      <c r="B46" s="21" t="s">
        <v>248</v>
      </c>
      <c r="C46" s="21" t="s">
        <v>249</v>
      </c>
      <c r="D46" s="21" t="s">
        <v>250</v>
      </c>
      <c r="E46" s="22">
        <v>0</v>
      </c>
      <c r="F46" s="23"/>
    </row>
    <row r="47" ht="16.5" customHeight="1" spans="1:6">
      <c r="A47" s="21" t="s">
        <v>251</v>
      </c>
      <c r="B47" s="21" t="s">
        <v>252</v>
      </c>
      <c r="C47" s="21" t="s">
        <v>253</v>
      </c>
      <c r="D47" s="21" t="s">
        <v>254</v>
      </c>
      <c r="E47" s="22">
        <v>0</v>
      </c>
      <c r="F47" s="23"/>
    </row>
    <row r="48" ht="16.5" customHeight="1" spans="1:6">
      <c r="A48" s="21" t="s">
        <v>255</v>
      </c>
      <c r="B48" s="21" t="s">
        <v>256</v>
      </c>
      <c r="C48" s="21" t="s">
        <v>257</v>
      </c>
      <c r="D48" s="21" t="s">
        <v>258</v>
      </c>
      <c r="E48" s="22">
        <v>0</v>
      </c>
      <c r="F48" s="23"/>
    </row>
    <row r="49" ht="16.5" customHeight="1" spans="1:6">
      <c r="A49" s="21" t="s">
        <v>259</v>
      </c>
      <c r="B49" s="21" t="s">
        <v>260</v>
      </c>
      <c r="C49" s="21" t="s">
        <v>261</v>
      </c>
      <c r="D49" s="21" t="s">
        <v>262</v>
      </c>
      <c r="E49" s="22">
        <v>0</v>
      </c>
      <c r="F49" s="23"/>
    </row>
    <row r="50" ht="16.5" customHeight="1" spans="1:6">
      <c r="A50" s="21" t="s">
        <v>263</v>
      </c>
      <c r="B50" s="21" t="s">
        <v>264</v>
      </c>
      <c r="C50" s="21" t="s">
        <v>265</v>
      </c>
      <c r="D50" s="21" t="s">
        <v>266</v>
      </c>
      <c r="E50" s="22">
        <v>1</v>
      </c>
      <c r="F50" s="23"/>
    </row>
    <row r="51" ht="16.5" customHeight="1" spans="1:6">
      <c r="A51" s="21" t="s">
        <v>267</v>
      </c>
      <c r="B51" s="21" t="s">
        <v>268</v>
      </c>
      <c r="C51" s="21" t="s">
        <v>269</v>
      </c>
      <c r="D51" s="21" t="s">
        <v>270</v>
      </c>
      <c r="E51" s="22">
        <v>0</v>
      </c>
      <c r="F51" s="23"/>
    </row>
    <row r="52" ht="16.5" customHeight="1" spans="1:6">
      <c r="A52" s="21" t="s">
        <v>271</v>
      </c>
      <c r="B52" s="21" t="s">
        <v>272</v>
      </c>
      <c r="C52" s="21" t="s">
        <v>273</v>
      </c>
      <c r="D52" s="21" t="s">
        <v>274</v>
      </c>
      <c r="E52" s="22">
        <v>1</v>
      </c>
      <c r="F52" s="23"/>
    </row>
    <row r="53" ht="16.5" customHeight="1" spans="1:6">
      <c r="A53" s="21" t="s">
        <v>275</v>
      </c>
      <c r="B53" s="21" t="s">
        <v>276</v>
      </c>
      <c r="C53" s="21" t="s">
        <v>277</v>
      </c>
      <c r="D53" s="21" t="s">
        <v>278</v>
      </c>
      <c r="E53" s="22">
        <v>1</v>
      </c>
      <c r="F53" s="23"/>
    </row>
    <row r="54" ht="16.5" customHeight="1" spans="1:6">
      <c r="A54" s="21" t="s">
        <v>279</v>
      </c>
      <c r="B54" s="21" t="s">
        <v>280</v>
      </c>
      <c r="C54" s="21" t="s">
        <v>281</v>
      </c>
      <c r="D54" s="21" t="s">
        <v>282</v>
      </c>
      <c r="E54" s="22">
        <v>0</v>
      </c>
      <c r="F54" s="23"/>
    </row>
    <row r="55" ht="16.5" customHeight="1" spans="1:6">
      <c r="A55" s="21" t="s">
        <v>283</v>
      </c>
      <c r="B55" s="21" t="s">
        <v>284</v>
      </c>
      <c r="C55" s="21" t="s">
        <v>285</v>
      </c>
      <c r="D55" s="21" t="s">
        <v>286</v>
      </c>
      <c r="E55" s="22">
        <v>1</v>
      </c>
      <c r="F55" s="23"/>
    </row>
    <row r="56" ht="16.5" customHeight="1" spans="1:6">
      <c r="A56" s="21" t="s">
        <v>287</v>
      </c>
      <c r="B56" s="21" t="s">
        <v>288</v>
      </c>
      <c r="C56" s="21" t="s">
        <v>289</v>
      </c>
      <c r="D56" s="21" t="s">
        <v>290</v>
      </c>
      <c r="E56" s="22">
        <v>1</v>
      </c>
      <c r="F56" s="23"/>
    </row>
    <row r="57" ht="16.5" customHeight="1" spans="1:6">
      <c r="A57" s="21" t="s">
        <v>291</v>
      </c>
      <c r="B57" s="21" t="s">
        <v>292</v>
      </c>
      <c r="C57" s="21" t="s">
        <v>293</v>
      </c>
      <c r="D57" s="21" t="s">
        <v>294</v>
      </c>
      <c r="E57" s="22">
        <v>1</v>
      </c>
      <c r="F57" s="23"/>
    </row>
    <row r="58" ht="16.5" customHeight="1" spans="1:6">
      <c r="A58" s="21" t="s">
        <v>295</v>
      </c>
      <c r="B58" s="21" t="s">
        <v>296</v>
      </c>
      <c r="C58" s="21" t="s">
        <v>297</v>
      </c>
      <c r="D58" s="21" t="s">
        <v>298</v>
      </c>
      <c r="E58" s="22">
        <v>1</v>
      </c>
      <c r="F58" s="23"/>
    </row>
    <row r="59" ht="16.5" customHeight="1" spans="1:6">
      <c r="A59" s="21" t="s">
        <v>299</v>
      </c>
      <c r="B59" s="21" t="s">
        <v>300</v>
      </c>
      <c r="C59" s="21" t="s">
        <v>301</v>
      </c>
      <c r="D59" s="21" t="s">
        <v>302</v>
      </c>
      <c r="E59" s="22">
        <v>1</v>
      </c>
      <c r="F59" s="23"/>
    </row>
    <row r="60" ht="16.5" customHeight="1" spans="1:6">
      <c r="A60" s="21" t="s">
        <v>303</v>
      </c>
      <c r="B60" s="21" t="s">
        <v>304</v>
      </c>
      <c r="C60" s="21" t="s">
        <v>305</v>
      </c>
      <c r="D60" s="21" t="s">
        <v>306</v>
      </c>
      <c r="E60" s="22">
        <v>1</v>
      </c>
      <c r="F60" s="23"/>
    </row>
    <row r="61" ht="16.5" customHeight="1" spans="1:6">
      <c r="A61" s="21" t="s">
        <v>307</v>
      </c>
      <c r="B61" s="21" t="s">
        <v>308</v>
      </c>
      <c r="C61" s="21" t="s">
        <v>309</v>
      </c>
      <c r="D61" s="21" t="s">
        <v>310</v>
      </c>
      <c r="E61" s="22">
        <v>1</v>
      </c>
      <c r="F61" s="23"/>
    </row>
    <row r="62" ht="16.5" customHeight="1" spans="1:6">
      <c r="A62" s="21" t="s">
        <v>311</v>
      </c>
      <c r="B62" s="21" t="s">
        <v>312</v>
      </c>
      <c r="C62" s="21" t="s">
        <v>313</v>
      </c>
      <c r="D62" s="21" t="s">
        <v>314</v>
      </c>
      <c r="E62" s="22">
        <v>1</v>
      </c>
      <c r="F62" s="23"/>
    </row>
    <row r="63" ht="16.5" customHeight="1" spans="1:6">
      <c r="A63" s="21" t="s">
        <v>315</v>
      </c>
      <c r="B63" s="21" t="s">
        <v>316</v>
      </c>
      <c r="C63" s="21" t="s">
        <v>317</v>
      </c>
      <c r="D63" s="21" t="s">
        <v>318</v>
      </c>
      <c r="E63" s="22">
        <v>1</v>
      </c>
      <c r="F63" s="23"/>
    </row>
    <row r="64" ht="16.5" customHeight="1" spans="1:6">
      <c r="A64" s="21" t="s">
        <v>319</v>
      </c>
      <c r="B64" s="21" t="s">
        <v>320</v>
      </c>
      <c r="C64" s="21" t="s">
        <v>321</v>
      </c>
      <c r="D64" s="21" t="s">
        <v>322</v>
      </c>
      <c r="E64" s="22">
        <v>1</v>
      </c>
      <c r="F64" s="23"/>
    </row>
    <row r="65" ht="16.5" customHeight="1" spans="1:6">
      <c r="A65" s="21" t="s">
        <v>323</v>
      </c>
      <c r="B65" s="21" t="s">
        <v>324</v>
      </c>
      <c r="C65" s="21" t="s">
        <v>325</v>
      </c>
      <c r="D65" s="21" t="s">
        <v>326</v>
      </c>
      <c r="E65" s="22">
        <v>1</v>
      </c>
      <c r="F65" s="23"/>
    </row>
    <row r="66" ht="16.5" customHeight="1" spans="1:6">
      <c r="A66" s="21" t="s">
        <v>327</v>
      </c>
      <c r="B66" s="21" t="s">
        <v>328</v>
      </c>
      <c r="C66" s="21" t="s">
        <v>329</v>
      </c>
      <c r="D66" s="21" t="s">
        <v>330</v>
      </c>
      <c r="E66" s="22">
        <v>1</v>
      </c>
      <c r="F66" s="23"/>
    </row>
    <row r="67" ht="16.5" customHeight="1" spans="1:6">
      <c r="A67" s="21" t="s">
        <v>331</v>
      </c>
      <c r="B67" s="21" t="s">
        <v>332</v>
      </c>
      <c r="C67" s="21" t="s">
        <v>333</v>
      </c>
      <c r="D67" s="21" t="s">
        <v>334</v>
      </c>
      <c r="E67" s="22">
        <v>1</v>
      </c>
      <c r="F67" s="23"/>
    </row>
    <row r="68" ht="16.5" customHeight="1" spans="1:6">
      <c r="A68" s="21" t="s">
        <v>335</v>
      </c>
      <c r="B68" s="21" t="s">
        <v>336</v>
      </c>
      <c r="C68" s="21" t="s">
        <v>337</v>
      </c>
      <c r="D68" s="21" t="s">
        <v>338</v>
      </c>
      <c r="E68" s="22">
        <v>1</v>
      </c>
      <c r="F68" s="23"/>
    </row>
    <row r="69" ht="16.5" customHeight="1" spans="1:6">
      <c r="A69" s="21" t="s">
        <v>339</v>
      </c>
      <c r="B69" s="21" t="s">
        <v>340</v>
      </c>
      <c r="C69" s="21" t="s">
        <v>341</v>
      </c>
      <c r="D69" s="21" t="s">
        <v>342</v>
      </c>
      <c r="E69" s="22">
        <v>1</v>
      </c>
      <c r="F69" s="23"/>
    </row>
    <row r="70" ht="16.5" customHeight="1" spans="1:6">
      <c r="A70" s="21" t="s">
        <v>343</v>
      </c>
      <c r="B70" s="21" t="s">
        <v>344</v>
      </c>
      <c r="C70" s="21" t="s">
        <v>117</v>
      </c>
      <c r="D70" s="21" t="s">
        <v>118</v>
      </c>
      <c r="E70" s="22">
        <v>1</v>
      </c>
      <c r="F70" s="23"/>
    </row>
    <row r="71" ht="16.5" customHeight="1" spans="1:6">
      <c r="A71" s="21" t="s">
        <v>345</v>
      </c>
      <c r="B71" s="21" t="s">
        <v>346</v>
      </c>
      <c r="C71" s="21" t="s">
        <v>347</v>
      </c>
      <c r="D71" s="21" t="s">
        <v>348</v>
      </c>
      <c r="E71" s="22">
        <v>1</v>
      </c>
      <c r="F71" s="23"/>
    </row>
    <row r="72" ht="16.5" customHeight="1" spans="1:6">
      <c r="A72" s="21" t="s">
        <v>349</v>
      </c>
      <c r="B72" s="21" t="s">
        <v>350</v>
      </c>
      <c r="C72" s="21" t="s">
        <v>351</v>
      </c>
      <c r="D72" s="21" t="s">
        <v>352</v>
      </c>
      <c r="E72" s="22">
        <v>1</v>
      </c>
      <c r="F72" s="23"/>
    </row>
    <row r="73" ht="16.5" customHeight="1" spans="1:6">
      <c r="A73" s="21" t="s">
        <v>353</v>
      </c>
      <c r="B73" s="21" t="s">
        <v>354</v>
      </c>
      <c r="C73" s="21" t="s">
        <v>355</v>
      </c>
      <c r="D73" s="21" t="s">
        <v>356</v>
      </c>
      <c r="E73" s="22">
        <v>1</v>
      </c>
      <c r="F73" s="23"/>
    </row>
    <row r="74" ht="16.5" customHeight="1" spans="1:6">
      <c r="A74" s="21" t="s">
        <v>357</v>
      </c>
      <c r="B74" s="21" t="s">
        <v>358</v>
      </c>
      <c r="C74" s="21" t="s">
        <v>359</v>
      </c>
      <c r="D74" s="21" t="s">
        <v>360</v>
      </c>
      <c r="E74" s="22">
        <v>0</v>
      </c>
      <c r="F74" s="23"/>
    </row>
    <row r="75" ht="16.5" customHeight="1" spans="1:6">
      <c r="A75" s="21" t="s">
        <v>361</v>
      </c>
      <c r="B75" s="21"/>
      <c r="C75" s="21" t="s">
        <v>362</v>
      </c>
      <c r="D75" s="21" t="s">
        <v>363</v>
      </c>
      <c r="E75" s="22">
        <v>1</v>
      </c>
      <c r="F75" s="23"/>
    </row>
    <row r="76" ht="16.5" customHeight="1" spans="1:6">
      <c r="A76" s="21" t="s">
        <v>364</v>
      </c>
      <c r="B76" s="21"/>
      <c r="C76" s="21" t="s">
        <v>365</v>
      </c>
      <c r="D76" s="21" t="s">
        <v>366</v>
      </c>
      <c r="E76" s="22">
        <v>0</v>
      </c>
      <c r="F76" s="23"/>
    </row>
    <row r="77" ht="16.5" customHeight="1" spans="1:6">
      <c r="A77" s="21" t="s">
        <v>367</v>
      </c>
      <c r="B77" s="21"/>
      <c r="C77" s="21" t="s">
        <v>368</v>
      </c>
      <c r="D77" s="21" t="s">
        <v>369</v>
      </c>
      <c r="E77" s="22">
        <v>0</v>
      </c>
      <c r="F77" s="23"/>
    </row>
    <row r="78" ht="16.5" customHeight="1" spans="1:6">
      <c r="A78" s="21" t="s">
        <v>370</v>
      </c>
      <c r="B78" s="21"/>
      <c r="C78" s="21" t="s">
        <v>371</v>
      </c>
      <c r="D78" s="21" t="s">
        <v>372</v>
      </c>
      <c r="E78" s="22">
        <v>0</v>
      </c>
      <c r="F78" s="23"/>
    </row>
    <row r="79" ht="16.5" customHeight="1" spans="1:6">
      <c r="A79" s="21" t="s">
        <v>373</v>
      </c>
      <c r="B79" s="21"/>
      <c r="C79" s="21" t="s">
        <v>374</v>
      </c>
      <c r="D79" s="21" t="s">
        <v>375</v>
      </c>
      <c r="E79" s="22">
        <v>0</v>
      </c>
      <c r="F79" s="23"/>
    </row>
    <row r="80" ht="16.5" customHeight="1" spans="1:6">
      <c r="A80" s="21" t="s">
        <v>376</v>
      </c>
      <c r="B80" s="21"/>
      <c r="C80" s="21" t="s">
        <v>377</v>
      </c>
      <c r="D80" s="21" t="s">
        <v>378</v>
      </c>
      <c r="E80" s="22">
        <v>1</v>
      </c>
      <c r="F80" s="23"/>
    </row>
    <row r="81" ht="16.5" customHeight="1" spans="1:6">
      <c r="A81" s="21" t="s">
        <v>379</v>
      </c>
      <c r="B81" s="21"/>
      <c r="C81" s="21" t="s">
        <v>380</v>
      </c>
      <c r="D81" s="21" t="s">
        <v>381</v>
      </c>
      <c r="E81" s="22">
        <v>0</v>
      </c>
      <c r="F81" s="23"/>
    </row>
    <row r="82" ht="16.5" customHeight="1" spans="1:6">
      <c r="A82" s="21" t="s">
        <v>382</v>
      </c>
      <c r="B82" s="21"/>
      <c r="C82" s="21" t="s">
        <v>383</v>
      </c>
      <c r="D82" s="21" t="s">
        <v>384</v>
      </c>
      <c r="E82" s="22">
        <v>0</v>
      </c>
      <c r="F82" s="23"/>
    </row>
    <row r="83" ht="16.5" customHeight="1" spans="1:6">
      <c r="A83" s="21" t="s">
        <v>385</v>
      </c>
      <c r="B83" s="21"/>
      <c r="C83" s="21" t="s">
        <v>386</v>
      </c>
      <c r="D83" s="21" t="s">
        <v>387</v>
      </c>
      <c r="E83" s="22">
        <v>0</v>
      </c>
      <c r="F83" s="23"/>
    </row>
    <row r="84" ht="16.5" customHeight="1" spans="1:6">
      <c r="A84" s="21" t="s">
        <v>388</v>
      </c>
      <c r="B84" s="21"/>
      <c r="C84" s="21" t="s">
        <v>389</v>
      </c>
      <c r="D84" s="21" t="s">
        <v>390</v>
      </c>
      <c r="E84" s="22">
        <v>0</v>
      </c>
      <c r="F84" s="23"/>
    </row>
    <row r="85" ht="16.5" customHeight="1" spans="1:6">
      <c r="A85" s="21" t="s">
        <v>391</v>
      </c>
      <c r="B85" s="21"/>
      <c r="C85" s="21" t="s">
        <v>392</v>
      </c>
      <c r="D85" s="21" t="s">
        <v>393</v>
      </c>
      <c r="E85" s="22">
        <v>0</v>
      </c>
      <c r="F85" s="23"/>
    </row>
    <row r="86" ht="16.5" customHeight="1" spans="1:6">
      <c r="A86" s="21" t="s">
        <v>394</v>
      </c>
      <c r="B86" s="21"/>
      <c r="C86" s="21" t="s">
        <v>395</v>
      </c>
      <c r="D86" s="21" t="s">
        <v>396</v>
      </c>
      <c r="E86" s="22">
        <v>0</v>
      </c>
      <c r="F86" s="23"/>
    </row>
    <row r="87" ht="16.5" customHeight="1" spans="1:6">
      <c r="A87" s="21" t="s">
        <v>397</v>
      </c>
      <c r="B87" s="21"/>
      <c r="C87" s="21" t="s">
        <v>398</v>
      </c>
      <c r="D87" s="21" t="s">
        <v>399</v>
      </c>
      <c r="E87" s="22">
        <v>0</v>
      </c>
      <c r="F87" s="23"/>
    </row>
    <row r="88" ht="16.5" customHeight="1" spans="1:6">
      <c r="A88" s="21" t="s">
        <v>400</v>
      </c>
      <c r="B88" s="21"/>
      <c r="C88" s="21" t="s">
        <v>401</v>
      </c>
      <c r="D88" s="21" t="s">
        <v>402</v>
      </c>
      <c r="E88" s="22">
        <v>0</v>
      </c>
      <c r="F88" s="23"/>
    </row>
    <row r="89" ht="16.5" customHeight="1" spans="1:6">
      <c r="A89" s="21" t="s">
        <v>403</v>
      </c>
      <c r="B89" s="21"/>
      <c r="C89" s="21" t="s">
        <v>404</v>
      </c>
      <c r="D89" s="21" t="s">
        <v>405</v>
      </c>
      <c r="E89" s="22">
        <v>1</v>
      </c>
      <c r="F89" s="23"/>
    </row>
    <row r="90" ht="16.5" customHeight="1" spans="1:6">
      <c r="A90" s="21" t="s">
        <v>406</v>
      </c>
      <c r="B90" s="21"/>
      <c r="C90" s="21" t="s">
        <v>407</v>
      </c>
      <c r="D90" s="21" t="s">
        <v>408</v>
      </c>
      <c r="E90" s="22">
        <v>0</v>
      </c>
      <c r="F90" s="23"/>
    </row>
    <row r="91" ht="16.5" spans="1:6">
      <c r="A91" s="21" t="s">
        <v>409</v>
      </c>
      <c r="B91" s="21"/>
      <c r="C91" s="21" t="s">
        <v>410</v>
      </c>
      <c r="D91" s="21" t="s">
        <v>411</v>
      </c>
      <c r="E91" s="22">
        <v>0</v>
      </c>
      <c r="F91" s="23"/>
    </row>
    <row r="92" ht="16.5" spans="1:6">
      <c r="A92" s="21" t="s">
        <v>412</v>
      </c>
      <c r="B92" s="21"/>
      <c r="C92" s="21" t="s">
        <v>413</v>
      </c>
      <c r="D92" s="21" t="s">
        <v>414</v>
      </c>
      <c r="E92" s="22">
        <v>0</v>
      </c>
      <c r="F92" s="23"/>
    </row>
    <row r="93" ht="16.5" spans="1:6">
      <c r="A93" s="21" t="s">
        <v>415</v>
      </c>
      <c r="B93" s="21"/>
      <c r="C93" s="21" t="s">
        <v>416</v>
      </c>
      <c r="D93" s="21" t="s">
        <v>417</v>
      </c>
      <c r="E93" s="22">
        <v>0</v>
      </c>
      <c r="F93" s="23"/>
    </row>
    <row r="94" ht="16.5" spans="1:6">
      <c r="A94" s="21" t="s">
        <v>418</v>
      </c>
      <c r="B94" s="21"/>
      <c r="C94" s="22" t="s">
        <v>419</v>
      </c>
      <c r="D94" s="22" t="s">
        <v>420</v>
      </c>
      <c r="E94" s="22">
        <v>0</v>
      </c>
      <c r="F94" s="23"/>
    </row>
    <row r="95" ht="16.5" spans="1:6">
      <c r="A95" s="21" t="s">
        <v>421</v>
      </c>
      <c r="B95" s="21"/>
      <c r="C95" s="22" t="s">
        <v>422</v>
      </c>
      <c r="D95" s="22" t="s">
        <v>423</v>
      </c>
      <c r="E95" s="22">
        <v>0</v>
      </c>
      <c r="F95" s="23"/>
    </row>
    <row r="96" ht="16.5" spans="1:6">
      <c r="A96" s="21" t="s">
        <v>424</v>
      </c>
      <c r="B96" s="21"/>
      <c r="C96" s="22" t="s">
        <v>425</v>
      </c>
      <c r="D96" s="22" t="s">
        <v>426</v>
      </c>
      <c r="E96" s="22">
        <v>0</v>
      </c>
      <c r="F96" s="23"/>
    </row>
    <row r="97" ht="16.5" spans="1:6">
      <c r="A97" s="21" t="s">
        <v>427</v>
      </c>
      <c r="B97" s="21"/>
      <c r="C97" s="22" t="s">
        <v>428</v>
      </c>
      <c r="D97" s="22" t="s">
        <v>429</v>
      </c>
      <c r="E97" s="22">
        <v>0</v>
      </c>
      <c r="F97" s="23"/>
    </row>
    <row r="98" ht="16.5" spans="1:6">
      <c r="A98" s="21" t="s">
        <v>430</v>
      </c>
      <c r="B98" s="21"/>
      <c r="C98" s="22" t="s">
        <v>431</v>
      </c>
      <c r="D98" s="22" t="s">
        <v>432</v>
      </c>
      <c r="E98" s="22">
        <v>0</v>
      </c>
      <c r="F98" s="23"/>
    </row>
    <row r="99" ht="15.75" customHeight="1" spans="1:6">
      <c r="A99" s="21" t="s">
        <v>433</v>
      </c>
      <c r="B99" s="21"/>
      <c r="C99" s="22" t="s">
        <v>434</v>
      </c>
      <c r="D99" s="22" t="s">
        <v>435</v>
      </c>
      <c r="E99" s="22">
        <v>0</v>
      </c>
      <c r="F99" s="23"/>
    </row>
    <row r="100" ht="16.5" spans="1:6">
      <c r="A100" s="21" t="s">
        <v>436</v>
      </c>
      <c r="B100" s="21"/>
      <c r="C100" s="22" t="s">
        <v>437</v>
      </c>
      <c r="D100" s="22" t="s">
        <v>438</v>
      </c>
      <c r="E100" s="22">
        <v>0</v>
      </c>
      <c r="F100" s="23"/>
    </row>
    <row r="101" ht="15" customHeight="1" spans="1:6">
      <c r="A101" s="21"/>
      <c r="B101" s="21"/>
      <c r="C101" s="22" t="s">
        <v>439</v>
      </c>
      <c r="D101" s="22" t="s">
        <v>440</v>
      </c>
      <c r="E101" s="22">
        <v>0</v>
      </c>
      <c r="F101" s="23"/>
    </row>
    <row r="102" ht="16.5" spans="1:6">
      <c r="A102" s="21"/>
      <c r="B102" s="21"/>
      <c r="C102" s="22" t="s">
        <v>441</v>
      </c>
      <c r="D102" s="22" t="s">
        <v>442</v>
      </c>
      <c r="E102" s="22">
        <v>1</v>
      </c>
      <c r="F102" s="23"/>
    </row>
    <row r="103" ht="16.5" spans="1:5">
      <c r="A103" s="21"/>
      <c r="B103" s="21"/>
      <c r="C103" s="21" t="s">
        <v>443</v>
      </c>
      <c r="D103" s="21" t="s">
        <v>444</v>
      </c>
      <c r="E103" s="22">
        <v>0</v>
      </c>
    </row>
    <row r="104" ht="16.5" spans="1:5">
      <c r="A104" s="21"/>
      <c r="B104" s="21"/>
      <c r="C104" s="22"/>
      <c r="D104" s="22"/>
      <c r="E104" s="22"/>
    </row>
    <row r="105" ht="16.5" spans="1:5">
      <c r="A105" s="21"/>
      <c r="B105" s="21"/>
      <c r="C105" s="22"/>
      <c r="D105" s="22"/>
      <c r="E105" s="22"/>
    </row>
    <row r="106" ht="16.5" spans="1:5">
      <c r="A106" s="21"/>
      <c r="B106" s="21"/>
      <c r="C106" s="22"/>
      <c r="D106" s="22"/>
      <c r="E106" s="22"/>
    </row>
    <row r="107" ht="16.5" spans="1:5">
      <c r="A107" s="21"/>
      <c r="B107" s="21"/>
      <c r="C107" s="22"/>
      <c r="D107" s="22"/>
      <c r="E107" s="22"/>
    </row>
    <row r="108" ht="16.5" spans="1:5">
      <c r="A108" s="21"/>
      <c r="B108" s="21"/>
      <c r="C108" s="22"/>
      <c r="D108" s="22"/>
      <c r="E108" s="22"/>
    </row>
    <row r="109" ht="16.5" spans="1:5">
      <c r="A109" s="21"/>
      <c r="B109" s="21"/>
      <c r="C109" s="22"/>
      <c r="D109" s="22"/>
      <c r="E109" s="22"/>
    </row>
    <row r="110" ht="16.5" spans="1:5">
      <c r="A110" s="21"/>
      <c r="B110" s="21"/>
      <c r="C110" s="22"/>
      <c r="D110" s="22"/>
      <c r="E110" s="22"/>
    </row>
    <row r="111" ht="16.5" spans="1:5">
      <c r="A111" s="21"/>
      <c r="B111" s="21"/>
      <c r="C111" s="22"/>
      <c r="D111" s="22"/>
      <c r="E111" s="22"/>
    </row>
    <row r="112" ht="16.5" spans="1:5">
      <c r="A112" s="21"/>
      <c r="B112" s="21"/>
      <c r="C112" s="22"/>
      <c r="D112" s="22"/>
      <c r="E112" s="22"/>
    </row>
    <row r="113" ht="16.5" spans="1:5">
      <c r="A113" s="21"/>
      <c r="B113" s="21"/>
      <c r="C113" s="22"/>
      <c r="D113" s="22"/>
      <c r="E113" s="22"/>
    </row>
    <row r="114" ht="16.5" spans="1:5">
      <c r="A114" s="21"/>
      <c r="B114" s="21"/>
      <c r="C114" s="22"/>
      <c r="D114" s="22"/>
      <c r="E114" s="22"/>
    </row>
    <row r="115" ht="16.5" spans="1:5">
      <c r="A115" s="21"/>
      <c r="B115" s="21"/>
      <c r="C115" s="22"/>
      <c r="D115" s="22"/>
      <c r="E115" s="22"/>
    </row>
    <row r="116" ht="16.5" spans="1:5">
      <c r="A116" s="21"/>
      <c r="B116" s="21"/>
      <c r="C116" s="22"/>
      <c r="D116" s="22"/>
      <c r="E116" s="22"/>
    </row>
    <row r="117" ht="16.5" spans="1:5">
      <c r="A117" s="21"/>
      <c r="B117" s="21"/>
      <c r="C117" s="22"/>
      <c r="D117" s="22"/>
      <c r="E117" s="22"/>
    </row>
    <row r="118" ht="16.5" spans="1:5">
      <c r="A118" s="21"/>
      <c r="B118" s="21"/>
      <c r="C118" s="22"/>
      <c r="D118" s="22"/>
      <c r="E118" s="22"/>
    </row>
    <row r="119" ht="16.5" spans="1:5">
      <c r="A119" s="21"/>
      <c r="B119" s="21"/>
      <c r="C119" s="22"/>
      <c r="D119" s="22"/>
      <c r="E119" s="22"/>
    </row>
    <row r="120" ht="16.5" spans="1:5">
      <c r="A120" s="21"/>
      <c r="B120" s="21"/>
      <c r="C120" s="22"/>
      <c r="D120" s="22"/>
      <c r="E120" s="22"/>
    </row>
    <row r="121" ht="16.5" spans="1:5">
      <c r="A121" s="21"/>
      <c r="B121" s="21"/>
      <c r="C121" s="22"/>
      <c r="D121" s="22"/>
      <c r="E121" s="22"/>
    </row>
    <row r="122" ht="16.5" spans="1:5">
      <c r="A122" s="21"/>
      <c r="B122" s="21"/>
      <c r="C122" s="22"/>
      <c r="D122" s="22"/>
      <c r="E122" s="22"/>
    </row>
    <row r="123" ht="16.5" spans="1:5">
      <c r="A123" s="21"/>
      <c r="B123" s="21"/>
      <c r="C123" s="22"/>
      <c r="D123" s="25"/>
      <c r="E123" s="22"/>
    </row>
    <row r="124" ht="16.5" spans="1:5">
      <c r="A124" s="21"/>
      <c r="B124" s="21"/>
      <c r="C124" s="22"/>
      <c r="D124" s="25"/>
      <c r="E124" s="22"/>
    </row>
    <row r="125" ht="16.5" spans="1:5">
      <c r="A125" s="21"/>
      <c r="B125" s="21"/>
      <c r="C125" s="22"/>
      <c r="D125" s="25"/>
      <c r="E125" s="22"/>
    </row>
    <row r="126" ht="16.5" spans="1:5">
      <c r="A126" s="21"/>
      <c r="B126" s="21"/>
      <c r="C126" s="22"/>
      <c r="D126" s="25"/>
      <c r="E126" s="22"/>
    </row>
    <row r="127" ht="16.5" spans="1:5">
      <c r="A127" s="21"/>
      <c r="B127" s="21"/>
      <c r="C127" s="22"/>
      <c r="D127" s="25"/>
      <c r="E127" s="22"/>
    </row>
    <row r="128" ht="16.5" spans="1:5">
      <c r="A128" s="21"/>
      <c r="B128" s="21"/>
      <c r="C128" s="22"/>
      <c r="D128" s="26"/>
      <c r="E128" s="22"/>
    </row>
    <row r="129" ht="16.5" spans="1:5">
      <c r="A129" s="21"/>
      <c r="B129" s="21"/>
      <c r="C129" s="22"/>
      <c r="D129" s="22"/>
      <c r="E129" s="22"/>
    </row>
    <row r="130" ht="16.5" spans="1:5">
      <c r="A130" s="21"/>
      <c r="B130" s="21"/>
      <c r="C130" s="22"/>
      <c r="D130" s="22"/>
      <c r="E130" s="22"/>
    </row>
    <row r="131" ht="16.5" spans="1:5">
      <c r="A131" s="21"/>
      <c r="B131" s="21"/>
      <c r="C131" s="22"/>
      <c r="D131" s="22"/>
      <c r="E131" s="22"/>
    </row>
    <row r="132" ht="16.5" spans="1:5">
      <c r="A132" s="21"/>
      <c r="B132" s="21"/>
      <c r="C132" s="22"/>
      <c r="D132" s="22"/>
      <c r="E132" s="22"/>
    </row>
    <row r="133" ht="16.5" spans="1:5">
      <c r="A133" s="21"/>
      <c r="B133" s="21"/>
      <c r="C133" s="22"/>
      <c r="D133" s="22"/>
      <c r="E133" s="22"/>
    </row>
    <row r="134" ht="16.5" spans="1:5">
      <c r="A134" s="21"/>
      <c r="B134" s="21"/>
      <c r="C134" s="22"/>
      <c r="D134" s="22"/>
      <c r="E134" s="22"/>
    </row>
    <row r="135" ht="16.5" spans="1:5">
      <c r="A135" s="21"/>
      <c r="B135" s="21"/>
      <c r="C135" s="22"/>
      <c r="D135" s="22"/>
      <c r="E135" s="22"/>
    </row>
    <row r="136" ht="16.5" spans="1:5">
      <c r="A136" s="21"/>
      <c r="B136" s="21"/>
      <c r="C136" s="22"/>
      <c r="D136" s="22"/>
      <c r="E136" s="22"/>
    </row>
    <row r="137" ht="16.5" spans="1:5">
      <c r="A137" s="21"/>
      <c r="B137" s="21"/>
      <c r="C137" s="22"/>
      <c r="D137" s="22"/>
      <c r="E137" s="22"/>
    </row>
    <row r="138" ht="16.5" spans="1:5">
      <c r="A138" s="21"/>
      <c r="B138" s="21"/>
      <c r="C138" s="22"/>
      <c r="D138" s="22"/>
      <c r="E138" s="22"/>
    </row>
    <row r="139" ht="16.5" spans="1:5">
      <c r="A139" s="21"/>
      <c r="B139" s="21"/>
      <c r="C139" s="22"/>
      <c r="D139" s="22"/>
      <c r="E139" s="22"/>
    </row>
    <row r="140" ht="16.5" spans="1:5">
      <c r="A140" s="21"/>
      <c r="B140" s="21"/>
      <c r="C140" s="22"/>
      <c r="D140" s="22"/>
      <c r="E140" s="22"/>
    </row>
    <row r="141" ht="16.5" spans="1:5">
      <c r="A141" s="21"/>
      <c r="B141" s="21"/>
      <c r="C141" s="22"/>
      <c r="D141" s="22"/>
      <c r="E141" s="22"/>
    </row>
    <row r="142" ht="16.5" spans="1:5">
      <c r="A142" s="21"/>
      <c r="B142" s="21"/>
      <c r="C142" s="22"/>
      <c r="D142" s="22"/>
      <c r="E142" s="22"/>
    </row>
    <row r="143" ht="16.5" spans="1:5">
      <c r="A143" s="21"/>
      <c r="B143" s="21"/>
      <c r="C143" s="22"/>
      <c r="D143" s="22"/>
      <c r="E143" s="22"/>
    </row>
    <row r="144" ht="16.5" spans="1:5">
      <c r="A144" s="21"/>
      <c r="B144" s="21"/>
      <c r="C144" s="22"/>
      <c r="D144" s="22"/>
      <c r="E144" s="22"/>
    </row>
    <row r="145" ht="16.5" spans="1:5">
      <c r="A145" s="21"/>
      <c r="B145" s="21"/>
      <c r="C145" s="22"/>
      <c r="D145" s="22"/>
      <c r="E145" s="22"/>
    </row>
    <row r="146" ht="16.5" spans="1:5">
      <c r="A146" s="21"/>
      <c r="B146" s="21"/>
      <c r="C146" s="22"/>
      <c r="D146" s="22"/>
      <c r="E146" s="22"/>
    </row>
    <row r="147" ht="16.5" spans="1:5">
      <c r="A147" s="21"/>
      <c r="B147" s="21"/>
      <c r="C147" s="22"/>
      <c r="D147" s="22"/>
      <c r="E147" s="22"/>
    </row>
    <row r="148" ht="16.5" spans="1:5">
      <c r="A148" s="21"/>
      <c r="B148" s="21"/>
      <c r="C148" s="22"/>
      <c r="D148" s="22"/>
      <c r="E148" s="22"/>
    </row>
    <row r="149" ht="16.5" spans="1:5">
      <c r="A149" s="21"/>
      <c r="B149" s="21"/>
      <c r="C149" s="22"/>
      <c r="D149" s="22"/>
      <c r="E149" s="22"/>
    </row>
    <row r="150" ht="16.5" spans="1:5">
      <c r="A150" s="21"/>
      <c r="B150" s="21"/>
      <c r="C150" s="22"/>
      <c r="D150" s="22"/>
      <c r="E150" s="22"/>
    </row>
    <row r="151" ht="16.5" spans="1:5">
      <c r="A151" s="21"/>
      <c r="B151" s="21"/>
      <c r="C151" s="22"/>
      <c r="D151" s="22"/>
      <c r="E151" s="22"/>
    </row>
    <row r="152" ht="16.5" spans="1:5">
      <c r="A152" s="21"/>
      <c r="B152" s="21"/>
      <c r="C152" s="22"/>
      <c r="D152" s="22"/>
      <c r="E152" s="22"/>
    </row>
    <row r="153" ht="16.5" spans="1:5">
      <c r="A153" s="21"/>
      <c r="B153" s="21"/>
      <c r="C153" s="22"/>
      <c r="D153" s="22"/>
      <c r="E153" s="22"/>
    </row>
    <row r="154" ht="16.5" spans="1:5">
      <c r="A154" s="21"/>
      <c r="B154" s="21"/>
      <c r="C154" s="22"/>
      <c r="D154" s="22"/>
      <c r="E154" s="22"/>
    </row>
    <row r="155" ht="16.5" spans="1:5">
      <c r="A155" s="21"/>
      <c r="B155" s="21"/>
      <c r="C155" s="22"/>
      <c r="D155" s="22"/>
      <c r="E155" s="22"/>
    </row>
    <row r="156" ht="16.5" spans="1:5">
      <c r="A156" s="21"/>
      <c r="B156" s="21"/>
      <c r="C156" s="22"/>
      <c r="D156" s="22"/>
      <c r="E156" s="22"/>
    </row>
    <row r="157" ht="16.5" spans="1:5">
      <c r="A157" s="21"/>
      <c r="B157" s="21"/>
      <c r="C157" s="22"/>
      <c r="D157" s="22"/>
      <c r="E157" s="22"/>
    </row>
    <row r="158" ht="16.5" spans="2:5">
      <c r="B158" s="21"/>
      <c r="C158" s="22"/>
      <c r="D158" s="22"/>
      <c r="E158" s="22"/>
    </row>
    <row r="159" ht="16.5" spans="2:5">
      <c r="B159" s="21"/>
      <c r="C159" s="22"/>
      <c r="D159" s="22"/>
      <c r="E159" s="22"/>
    </row>
    <row r="160" ht="16.5" spans="3:5">
      <c r="C160" s="22"/>
      <c r="D160" s="22"/>
      <c r="E160" s="22"/>
    </row>
    <row r="161" ht="16.5" spans="3:5">
      <c r="C161" s="22"/>
      <c r="D161" s="22"/>
      <c r="E161" s="22"/>
    </row>
    <row r="162" ht="16.5" spans="3:5">
      <c r="C162" s="22"/>
      <c r="D162" s="22"/>
      <c r="E162" s="22"/>
    </row>
    <row r="163" ht="16.5" spans="3:5">
      <c r="C163" s="22"/>
      <c r="D163" s="22"/>
      <c r="E163" s="22"/>
    </row>
    <row r="164" ht="16.5" spans="3:5">
      <c r="C164" s="22"/>
      <c r="D164" s="22"/>
      <c r="E164" s="22"/>
    </row>
    <row r="165" ht="16.5" spans="3:5">
      <c r="C165" s="22"/>
      <c r="D165" s="22"/>
      <c r="E165" s="22"/>
    </row>
    <row r="166" ht="16.5" spans="3:5">
      <c r="C166" s="22"/>
      <c r="D166" s="22"/>
      <c r="E166" s="22"/>
    </row>
    <row r="171" ht="16.5" customHeight="1"/>
    <row r="172" ht="13.5" customHeight="1"/>
  </sheetData>
  <autoFilter xmlns:etc="http://www.wps.cn/officeDocument/2017/etCustomData" ref="A1:F103" etc:filterBottomFollowUsedRange="0">
    <extLst/>
  </autoFilter>
  <conditionalFormatting sqref="A$1:A$1048576">
    <cfRule type="duplicateValues" dxfId="4" priority="1"/>
  </conditionalFormatting>
  <conditionalFormatting sqref="B$1:B$1048576">
    <cfRule type="duplicateValues" dxfId="4" priority="2"/>
  </conditionalFormatting>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A3" sqref="A3"/>
    </sheetView>
  </sheetViews>
  <sheetFormatPr defaultColWidth="9" defaultRowHeight="14"/>
  <cols>
    <col min="2" max="2" width="12" customWidth="1"/>
    <col min="3" max="3" width="32.9090909090909" customWidth="1"/>
    <col min="9" max="9" width="12.0909090909091" customWidth="1"/>
    <col min="10" max="10" width="12.3636363636364" customWidth="1"/>
    <col min="11" max="11" width="14.6272727272727" customWidth="1"/>
    <col min="12" max="12" width="14.9090909090909" customWidth="1"/>
  </cols>
  <sheetData>
    <row r="1" spans="1:2">
      <c r="A1" s="1" t="s">
        <v>445</v>
      </c>
      <c r="B1" s="1"/>
    </row>
    <row r="2" ht="26" spans="1:12">
      <c r="A2" s="2" t="s">
        <v>19</v>
      </c>
      <c r="B2" s="2" t="s">
        <v>32</v>
      </c>
      <c r="C2" s="2" t="s">
        <v>33</v>
      </c>
      <c r="D2" s="3" t="s">
        <v>22</v>
      </c>
      <c r="E2" s="4" t="s">
        <v>23</v>
      </c>
      <c r="F2" s="4" t="s">
        <v>24</v>
      </c>
      <c r="G2" s="4" t="s">
        <v>25</v>
      </c>
      <c r="H2" s="3" t="s">
        <v>26</v>
      </c>
      <c r="I2" s="3" t="s">
        <v>27</v>
      </c>
      <c r="J2" s="3" t="s">
        <v>28</v>
      </c>
      <c r="K2" s="3" t="s">
        <v>29</v>
      </c>
      <c r="L2" s="3" t="s">
        <v>30</v>
      </c>
    </row>
    <row r="3" spans="1:12">
      <c r="A3" s="5">
        <v>1</v>
      </c>
      <c r="B3" s="6" t="s">
        <v>446</v>
      </c>
      <c r="C3" s="6" t="s">
        <v>447</v>
      </c>
      <c r="D3" s="7">
        <f t="array" ref="D3">LEN(TRIM(C3))-SUM(LEN(C3)-LEN(SUBSTITUTE(C3,修饰说明!$D$2:$D$93,IF(修饰说明!$E$2:$E$93,1,""))))</f>
        <v>20</v>
      </c>
      <c r="E3" s="7"/>
      <c r="F3" s="5">
        <v>2</v>
      </c>
      <c r="G3" s="5">
        <v>1</v>
      </c>
      <c r="H3" s="8" t="s">
        <v>36</v>
      </c>
      <c r="I3" s="16"/>
      <c r="J3" s="16"/>
      <c r="K3" s="16"/>
      <c r="L3" s="17"/>
    </row>
    <row r="4" spans="1:12">
      <c r="A4" s="7">
        <v>2</v>
      </c>
      <c r="B4" s="9" t="s">
        <v>448</v>
      </c>
      <c r="C4" s="6" t="s">
        <v>447</v>
      </c>
      <c r="D4" s="7">
        <f t="array" ref="D4">LEN(TRIM(C4))-SUM(LEN(C4)-LEN(SUBSTITUTE(C4,修饰说明!$D$2:$D$93,IF(修饰说明!$E$2:$E$93,1,""))))</f>
        <v>20</v>
      </c>
      <c r="E4" s="10"/>
      <c r="F4" s="7">
        <v>4</v>
      </c>
      <c r="G4" s="7">
        <v>2</v>
      </c>
      <c r="H4" s="11" t="s">
        <v>37</v>
      </c>
      <c r="I4" s="16"/>
      <c r="J4" s="16"/>
      <c r="K4" s="16"/>
      <c r="L4" s="18"/>
    </row>
    <row r="5" spans="1:12">
      <c r="A5" s="7">
        <v>3</v>
      </c>
      <c r="B5" s="9" t="s">
        <v>449</v>
      </c>
      <c r="C5" s="6" t="s">
        <v>447</v>
      </c>
      <c r="D5" s="7">
        <f t="array" ref="D5">LEN(TRIM(C5))-SUM(LEN(C5)-LEN(SUBSTITUTE(C5,修饰说明!$D$2:$D$93,IF(修饰说明!$E$2:$E$93,1,""))))</f>
        <v>20</v>
      </c>
      <c r="E5" s="10"/>
      <c r="F5" s="7">
        <v>10</v>
      </c>
      <c r="G5" s="7">
        <v>2</v>
      </c>
      <c r="H5" s="11" t="s">
        <v>38</v>
      </c>
      <c r="I5" s="16"/>
      <c r="J5" s="16"/>
      <c r="K5" s="16"/>
      <c r="L5" s="18"/>
    </row>
    <row r="7" spans="1:1">
      <c r="A7" s="1" t="s">
        <v>450</v>
      </c>
    </row>
    <row r="8" ht="26" spans="1:12">
      <c r="A8" s="2" t="s">
        <v>19</v>
      </c>
      <c r="B8" s="2" t="s">
        <v>32</v>
      </c>
      <c r="C8" s="2" t="s">
        <v>33</v>
      </c>
      <c r="D8" s="3" t="s">
        <v>22</v>
      </c>
      <c r="E8" s="4" t="s">
        <v>23</v>
      </c>
      <c r="F8" s="4" t="s">
        <v>24</v>
      </c>
      <c r="G8" s="4" t="s">
        <v>25</v>
      </c>
      <c r="H8" s="3" t="s">
        <v>26</v>
      </c>
      <c r="I8" s="3" t="s">
        <v>27</v>
      </c>
      <c r="J8" s="3" t="s">
        <v>28</v>
      </c>
      <c r="K8" s="3" t="s">
        <v>29</v>
      </c>
      <c r="L8" s="3" t="s">
        <v>30</v>
      </c>
    </row>
    <row r="9" spans="1:12">
      <c r="A9" s="5">
        <v>1</v>
      </c>
      <c r="B9" s="6" t="s">
        <v>446</v>
      </c>
      <c r="C9" s="6" t="s">
        <v>447</v>
      </c>
      <c r="D9" s="7">
        <f t="array" ref="D9">LEN(TRIM(C9))-SUM(LEN(C9)-LEN(SUBSTITUTE(C9,修饰说明!$D$2:$D$93,IF(修饰说明!$E$2:$E$93,1,""))))</f>
        <v>20</v>
      </c>
      <c r="E9" s="7"/>
      <c r="F9" s="5">
        <v>2</v>
      </c>
      <c r="G9" s="5">
        <v>1</v>
      </c>
      <c r="H9" s="8" t="s">
        <v>38</v>
      </c>
      <c r="I9" s="16"/>
      <c r="J9" s="16" t="s">
        <v>175</v>
      </c>
      <c r="K9" s="16"/>
      <c r="L9" s="17"/>
    </row>
    <row r="10" spans="1:12">
      <c r="A10" s="7">
        <v>2</v>
      </c>
      <c r="B10" s="9" t="s">
        <v>448</v>
      </c>
      <c r="C10" s="6" t="s">
        <v>447</v>
      </c>
      <c r="D10" s="7">
        <f t="array" ref="D10">LEN(TRIM(C10))-SUM(LEN(C10)-LEN(SUBSTITUTE(C10,修饰说明!$D$2:$D$93,IF(修饰说明!$E$2:$E$93,1,""))))</f>
        <v>20</v>
      </c>
      <c r="E10" s="10"/>
      <c r="F10" s="7">
        <v>4</v>
      </c>
      <c r="G10" s="7">
        <v>1</v>
      </c>
      <c r="H10" s="8" t="s">
        <v>38</v>
      </c>
      <c r="I10" s="16"/>
      <c r="J10" s="16" t="s">
        <v>62</v>
      </c>
      <c r="K10" s="16"/>
      <c r="L10" s="18"/>
    </row>
    <row r="11" spans="1:12">
      <c r="A11" s="7">
        <v>3</v>
      </c>
      <c r="B11" s="9" t="s">
        <v>449</v>
      </c>
      <c r="C11" s="6" t="s">
        <v>447</v>
      </c>
      <c r="D11" s="7">
        <f t="array" ref="D11">LEN(TRIM(C11))-SUM(LEN(C11)-LEN(SUBSTITUTE(C11,修饰说明!$D$2:$D$93,IF(修饰说明!$E$2:$E$93,1,""))))</f>
        <v>20</v>
      </c>
      <c r="E11" s="10"/>
      <c r="F11" s="7">
        <v>10</v>
      </c>
      <c r="G11" s="7">
        <v>2</v>
      </c>
      <c r="H11" s="8" t="s">
        <v>38</v>
      </c>
      <c r="I11" s="16"/>
      <c r="J11" s="16" t="s">
        <v>97</v>
      </c>
      <c r="K11" s="16"/>
      <c r="L11" s="18"/>
    </row>
    <row r="13" spans="1:1">
      <c r="A13" s="1" t="s">
        <v>451</v>
      </c>
    </row>
    <row r="14" ht="26" spans="1:12">
      <c r="A14" s="2" t="s">
        <v>19</v>
      </c>
      <c r="B14" s="2" t="s">
        <v>32</v>
      </c>
      <c r="C14" s="2" t="s">
        <v>33</v>
      </c>
      <c r="D14" s="3" t="s">
        <v>22</v>
      </c>
      <c r="E14" s="4" t="s">
        <v>23</v>
      </c>
      <c r="F14" s="4" t="s">
        <v>24</v>
      </c>
      <c r="G14" s="4" t="s">
        <v>25</v>
      </c>
      <c r="H14" s="3" t="s">
        <v>26</v>
      </c>
      <c r="I14" s="3" t="s">
        <v>27</v>
      </c>
      <c r="J14" s="3" t="s">
        <v>28</v>
      </c>
      <c r="K14" s="3" t="s">
        <v>29</v>
      </c>
      <c r="L14" s="3" t="s">
        <v>30</v>
      </c>
    </row>
    <row r="15" spans="1:12">
      <c r="A15" s="5">
        <v>1</v>
      </c>
      <c r="B15" s="6" t="s">
        <v>446</v>
      </c>
      <c r="C15" s="6" t="s">
        <v>447</v>
      </c>
      <c r="D15" s="7">
        <f t="array" ref="D15">LEN(TRIM(C15))-SUM(LEN(C15)-LEN(SUBSTITUTE(C15,修饰说明!$D$2:$D$93,IF(修饰说明!$E$2:$E$93,1,""))))</f>
        <v>20</v>
      </c>
      <c r="E15" s="7"/>
      <c r="F15" s="5">
        <v>2</v>
      </c>
      <c r="G15" s="5">
        <v>1</v>
      </c>
      <c r="H15" s="8" t="s">
        <v>38</v>
      </c>
      <c r="I15" s="16"/>
      <c r="J15" s="16"/>
      <c r="K15" s="16" t="s">
        <v>83</v>
      </c>
      <c r="L15" s="17"/>
    </row>
    <row r="16" spans="1:12">
      <c r="A16" s="7">
        <v>2</v>
      </c>
      <c r="B16" s="9" t="s">
        <v>448</v>
      </c>
      <c r="C16" s="6" t="s">
        <v>447</v>
      </c>
      <c r="D16" s="7">
        <f t="array" ref="D16">LEN(TRIM(C16))-SUM(LEN(C16)-LEN(SUBSTITUTE(C16,修饰说明!$D$2:$D$93,IF(修饰说明!$E$2:$E$93,1,""))))</f>
        <v>20</v>
      </c>
      <c r="E16" s="10"/>
      <c r="F16" s="7">
        <v>4</v>
      </c>
      <c r="G16" s="7">
        <v>1</v>
      </c>
      <c r="H16" s="8" t="s">
        <v>38</v>
      </c>
      <c r="I16" s="16"/>
      <c r="J16" s="16"/>
      <c r="K16" s="16" t="s">
        <v>160</v>
      </c>
      <c r="L16" s="18"/>
    </row>
    <row r="17" spans="1:12">
      <c r="A17" s="7">
        <v>3</v>
      </c>
      <c r="B17" s="9" t="s">
        <v>449</v>
      </c>
      <c r="C17" s="6" t="s">
        <v>447</v>
      </c>
      <c r="D17" s="7">
        <f t="array" ref="D17">LEN(TRIM(C17))-SUM(LEN(C17)-LEN(SUBSTITUTE(C17,修饰说明!$D$2:$D$93,IF(修饰说明!$E$2:$E$93,1,""))))</f>
        <v>20</v>
      </c>
      <c r="E17" s="10"/>
      <c r="F17" s="7">
        <v>10</v>
      </c>
      <c r="G17" s="7">
        <v>2</v>
      </c>
      <c r="H17" s="8" t="s">
        <v>38</v>
      </c>
      <c r="I17" s="16"/>
      <c r="J17" s="16"/>
      <c r="K17" s="16" t="s">
        <v>152</v>
      </c>
      <c r="L17" s="18"/>
    </row>
    <row r="18" spans="1:12">
      <c r="A18" s="12"/>
      <c r="B18" s="13"/>
      <c r="C18" s="13"/>
      <c r="D18" s="12"/>
      <c r="E18" s="12"/>
      <c r="F18" s="12"/>
      <c r="G18" s="14"/>
      <c r="H18" s="15"/>
      <c r="I18" s="15"/>
      <c r="J18" s="15"/>
      <c r="K18" s="12"/>
      <c r="L18" s="12"/>
    </row>
    <row r="20" spans="1:1">
      <c r="A20" s="1" t="s">
        <v>452</v>
      </c>
    </row>
    <row r="21" ht="26" spans="1:12">
      <c r="A21" s="2" t="s">
        <v>19</v>
      </c>
      <c r="B21" s="2" t="s">
        <v>32</v>
      </c>
      <c r="C21" s="2" t="s">
        <v>33</v>
      </c>
      <c r="D21" s="3" t="s">
        <v>22</v>
      </c>
      <c r="E21" s="4" t="s">
        <v>23</v>
      </c>
      <c r="F21" s="4" t="s">
        <v>24</v>
      </c>
      <c r="G21" s="4" t="s">
        <v>25</v>
      </c>
      <c r="H21" s="3" t="s">
        <v>26</v>
      </c>
      <c r="I21" s="3" t="s">
        <v>27</v>
      </c>
      <c r="J21" s="3" t="s">
        <v>28</v>
      </c>
      <c r="K21" s="3" t="s">
        <v>29</v>
      </c>
      <c r="L21" s="3" t="s">
        <v>30</v>
      </c>
    </row>
    <row r="22" spans="1:12">
      <c r="A22" s="5">
        <v>1</v>
      </c>
      <c r="B22" s="6" t="s">
        <v>446</v>
      </c>
      <c r="C22" s="6" t="s">
        <v>447</v>
      </c>
      <c r="D22" s="7">
        <f t="array" ref="D22">LEN(TRIM(C22))-SUM(LEN(C22)-LEN(SUBSTITUTE(C22,修饰说明!$D$2:$D$93,IF(修饰说明!$E$2:$E$93,1,""))))</f>
        <v>20</v>
      </c>
      <c r="E22" s="7"/>
      <c r="F22" s="5">
        <v>2</v>
      </c>
      <c r="G22" s="5">
        <v>1</v>
      </c>
      <c r="H22" s="8" t="s">
        <v>38</v>
      </c>
      <c r="I22" s="16"/>
      <c r="J22" s="16" t="s">
        <v>62</v>
      </c>
      <c r="K22" s="16" t="s">
        <v>124</v>
      </c>
      <c r="L22" s="17"/>
    </row>
    <row r="23" spans="1:12">
      <c r="A23" s="7">
        <v>2</v>
      </c>
      <c r="B23" s="9" t="s">
        <v>448</v>
      </c>
      <c r="C23" s="6" t="s">
        <v>447</v>
      </c>
      <c r="D23" s="7">
        <f t="array" ref="D23">LEN(TRIM(C23))-SUM(LEN(C23)-LEN(SUBSTITUTE(C23,修饰说明!$D$2:$D$93,IF(修饰说明!$E$2:$E$93,1,""))))</f>
        <v>20</v>
      </c>
      <c r="E23" s="10"/>
      <c r="F23" s="7">
        <v>4</v>
      </c>
      <c r="G23" s="7">
        <v>1</v>
      </c>
      <c r="H23" s="8" t="s">
        <v>38</v>
      </c>
      <c r="I23" s="16"/>
      <c r="J23" s="16" t="s">
        <v>155</v>
      </c>
      <c r="K23" s="16" t="s">
        <v>83</v>
      </c>
      <c r="L23" s="18"/>
    </row>
    <row r="24" spans="1:12">
      <c r="A24" s="7">
        <v>3</v>
      </c>
      <c r="B24" s="9" t="s">
        <v>449</v>
      </c>
      <c r="C24" s="6" t="s">
        <v>447</v>
      </c>
      <c r="D24" s="7">
        <f t="array" ref="D24">LEN(TRIM(C24))-SUM(LEN(C24)-LEN(SUBSTITUTE(C24,修饰说明!$D$2:$D$93,IF(修饰说明!$E$2:$E$93,1,""))))</f>
        <v>20</v>
      </c>
      <c r="E24" s="10"/>
      <c r="F24" s="7">
        <v>10</v>
      </c>
      <c r="G24" s="7">
        <v>2</v>
      </c>
      <c r="H24" s="8" t="s">
        <v>38</v>
      </c>
      <c r="I24" s="16"/>
      <c r="J24" s="16" t="s">
        <v>195</v>
      </c>
      <c r="K24" s="16" t="s">
        <v>88</v>
      </c>
      <c r="L24" s="18"/>
    </row>
    <row r="25" spans="1:12">
      <c r="A25" s="12"/>
      <c r="B25" s="13"/>
      <c r="C25" s="13"/>
      <c r="D25" s="12"/>
      <c r="E25" s="12"/>
      <c r="F25" s="12"/>
      <c r="G25" s="14"/>
      <c r="H25" s="15"/>
      <c r="I25" s="15"/>
      <c r="J25" s="15"/>
      <c r="K25" s="12"/>
      <c r="L25" s="12"/>
    </row>
    <row r="27" spans="1:1">
      <c r="A27" s="1" t="s">
        <v>453</v>
      </c>
    </row>
    <row r="28" ht="26" spans="1:12">
      <c r="A28" s="2" t="s">
        <v>19</v>
      </c>
      <c r="B28" s="2" t="s">
        <v>32</v>
      </c>
      <c r="C28" s="2" t="s">
        <v>33</v>
      </c>
      <c r="D28" s="3" t="s">
        <v>22</v>
      </c>
      <c r="E28" s="4" t="s">
        <v>23</v>
      </c>
      <c r="F28" s="4" t="s">
        <v>24</v>
      </c>
      <c r="G28" s="4" t="s">
        <v>25</v>
      </c>
      <c r="H28" s="3" t="s">
        <v>26</v>
      </c>
      <c r="I28" s="3" t="s">
        <v>27</v>
      </c>
      <c r="J28" s="3" t="s">
        <v>28</v>
      </c>
      <c r="K28" s="3" t="s">
        <v>29</v>
      </c>
      <c r="L28" s="3" t="s">
        <v>30</v>
      </c>
    </row>
    <row r="29" spans="1:12">
      <c r="A29" s="5">
        <v>1</v>
      </c>
      <c r="B29" s="6" t="s">
        <v>446</v>
      </c>
      <c r="C29" s="6" t="s">
        <v>454</v>
      </c>
      <c r="D29" s="7">
        <f t="array" ref="D29">LEN(TRIM(C29))-SUM(LEN(C29)-LEN(SUBSTITUTE(C29,修饰说明!$D$2:$D$93,IF(修饰说明!$E$2:$E$93,1,""))))</f>
        <v>21</v>
      </c>
      <c r="E29" s="7"/>
      <c r="F29" s="5">
        <v>2</v>
      </c>
      <c r="G29" s="5">
        <v>1</v>
      </c>
      <c r="H29" s="8" t="s">
        <v>38</v>
      </c>
      <c r="I29" s="16"/>
      <c r="J29" s="16"/>
      <c r="K29" s="16"/>
      <c r="L29" s="17"/>
    </row>
    <row r="30" spans="1:12">
      <c r="A30" s="7">
        <v>2</v>
      </c>
      <c r="B30" s="9" t="s">
        <v>448</v>
      </c>
      <c r="C30" s="6" t="s">
        <v>455</v>
      </c>
      <c r="D30" s="7">
        <f t="array" ref="D30">LEN(TRIM(C30))-SUM(LEN(C30)-LEN(SUBSTITUTE(C30,修饰说明!$D$2:$D$93,IF(修饰说明!$E$2:$E$93,1,""))))</f>
        <v>21</v>
      </c>
      <c r="E30" s="10"/>
      <c r="F30" s="7">
        <v>4</v>
      </c>
      <c r="G30" s="7">
        <v>1</v>
      </c>
      <c r="H30" s="8" t="s">
        <v>38</v>
      </c>
      <c r="I30" s="16"/>
      <c r="J30" s="16"/>
      <c r="K30" s="16"/>
      <c r="L30" s="18"/>
    </row>
    <row r="31" spans="1:12">
      <c r="A31" s="7">
        <v>3</v>
      </c>
      <c r="B31" s="9" t="s">
        <v>449</v>
      </c>
      <c r="C31" s="6" t="s">
        <v>456</v>
      </c>
      <c r="D31" s="7">
        <f t="array" ref="D31">LEN(TRIM(C31))-SUM(LEN(C31)-LEN(SUBSTITUTE(C31,修饰说明!$D$2:$D$93,IF(修饰说明!$E$2:$E$93,1,""))))</f>
        <v>21</v>
      </c>
      <c r="E31" s="10"/>
      <c r="F31" s="7">
        <v>10</v>
      </c>
      <c r="G31" s="7">
        <v>2</v>
      </c>
      <c r="H31" s="8" t="s">
        <v>38</v>
      </c>
      <c r="I31" s="16"/>
      <c r="J31" s="16"/>
      <c r="K31" s="16"/>
      <c r="L31" s="18"/>
    </row>
  </sheetData>
  <conditionalFormatting sqref="B2">
    <cfRule type="duplicateValues" dxfId="3" priority="26" stopIfTrue="1"/>
  </conditionalFormatting>
  <conditionalFormatting sqref="B2:C2">
    <cfRule type="duplicateValues" dxfId="4" priority="23"/>
  </conditionalFormatting>
  <conditionalFormatting sqref="C2">
    <cfRule type="duplicateValues" dxfId="3" priority="27" stopIfTrue="1"/>
    <cfRule type="containsText" dxfId="2" priority="21" operator="between" text="U">
      <formula>NOT(ISERROR(SEARCH("U",C2)))</formula>
    </cfRule>
    <cfRule type="containsText" dxfId="1" priority="22" operator="between" text="I">
      <formula>NOT(ISERROR(SEARCH("I",C2)))</formula>
    </cfRule>
  </conditionalFormatting>
  <conditionalFormatting sqref="B8">
    <cfRule type="duplicateValues" dxfId="3" priority="19" stopIfTrue="1"/>
  </conditionalFormatting>
  <conditionalFormatting sqref="B8:C8">
    <cfRule type="duplicateValues" dxfId="4" priority="18"/>
  </conditionalFormatting>
  <conditionalFormatting sqref="C8">
    <cfRule type="duplicateValues" dxfId="3" priority="20" stopIfTrue="1"/>
    <cfRule type="containsText" dxfId="2" priority="16" operator="between" text="U">
      <formula>NOT(ISERROR(SEARCH("U",C8)))</formula>
    </cfRule>
    <cfRule type="containsText" dxfId="1" priority="17" operator="between" text="I">
      <formula>NOT(ISERROR(SEARCH("I",C8)))</formula>
    </cfRule>
  </conditionalFormatting>
  <conditionalFormatting sqref="B14">
    <cfRule type="duplicateValues" dxfId="3" priority="14" stopIfTrue="1"/>
  </conditionalFormatting>
  <conditionalFormatting sqref="B14:C14">
    <cfRule type="duplicateValues" dxfId="4" priority="13"/>
  </conditionalFormatting>
  <conditionalFormatting sqref="C14">
    <cfRule type="duplicateValues" dxfId="3" priority="15" stopIfTrue="1"/>
    <cfRule type="containsText" dxfId="2" priority="11" operator="between" text="U">
      <formula>NOT(ISERROR(SEARCH("U",C14)))</formula>
    </cfRule>
    <cfRule type="containsText" dxfId="1" priority="12" operator="between" text="I">
      <formula>NOT(ISERROR(SEARCH("I",C14)))</formula>
    </cfRule>
  </conditionalFormatting>
  <conditionalFormatting sqref="B21">
    <cfRule type="duplicateValues" dxfId="3" priority="9" stopIfTrue="1"/>
  </conditionalFormatting>
  <conditionalFormatting sqref="B21:C21">
    <cfRule type="duplicateValues" dxfId="4" priority="8"/>
  </conditionalFormatting>
  <conditionalFormatting sqref="C21">
    <cfRule type="duplicateValues" dxfId="3" priority="10" stopIfTrue="1"/>
    <cfRule type="containsText" dxfId="2" priority="6" operator="between" text="U">
      <formula>NOT(ISERROR(SEARCH("U",C21)))</formula>
    </cfRule>
    <cfRule type="containsText" dxfId="1" priority="7" operator="between" text="I">
      <formula>NOT(ISERROR(SEARCH("I",C21)))</formula>
    </cfRule>
  </conditionalFormatting>
  <conditionalFormatting sqref="B28">
    <cfRule type="duplicateValues" dxfId="3" priority="4" stopIfTrue="1"/>
  </conditionalFormatting>
  <conditionalFormatting sqref="B28:C28">
    <cfRule type="duplicateValues" dxfId="4" priority="3"/>
  </conditionalFormatting>
  <conditionalFormatting sqref="C28">
    <cfRule type="duplicateValues" dxfId="3" priority="5" stopIfTrue="1"/>
    <cfRule type="containsText" dxfId="2" priority="1" operator="between" text="U">
      <formula>NOT(ISERROR(SEARCH("U",C28)))</formula>
    </cfRule>
    <cfRule type="containsText" dxfId="1" priority="2" operator="between" text="I">
      <formula>NOT(ISERROR(SEARCH("I",C28)))</formula>
    </cfRule>
  </conditionalFormatting>
  <dataValidations count="9">
    <dataValidation type="list" allowBlank="1" showInputMessage="1" showErrorMessage="1" sqref="H2 H8 H14 H21 H28">
      <formula1>"RPC,PAGE,4-page,HPLC,Dual HPLC,HAP,DSL,ULTRAPAGE"</formula1>
    </dataValidation>
    <dataValidation allowBlank="1" showInputMessage="1" showErrorMessage="1" prompt="合成总量推荐2 OD" sqref="E3 E9 E15 E18 E22 E25 E29 F3:F5 F9:F11 F15:F17 F22:F24 F29:F31"/>
    <dataValidation allowBlank="1" showInputMessage="1" showErrorMessage="1" prompt="通用生物推荐您分装管数为1管" sqref="F18 F25 G3:G5 G9:G11 G15:G17 G22:G24 G29:G31"/>
    <dataValidation type="list" allowBlank="1" showInputMessage="1" showErrorMessage="1" sqref="G18 G25 H3:H5 H9:H11 H15:H17 H22:H24 H29:H31">
      <formula1>"RPC,PAGE,HPLC"</formula1>
    </dataValidation>
    <dataValidation type="list" allowBlank="1" showInputMessage="1" showErrorMessage="1" sqref="H18 H25 I3:I5 I9:I11 I15:I17 I22:I24 I29:I31">
      <formula1>"普通PCR克隆,测序,定点突变,反转录PCR,real time PCR,基因合成,诊断引物或探针,治疗与诊断,其他"</formula1>
    </dataValidation>
    <dataValidation allowBlank="1" showInputMessage="1" showErrorMessage="1" promptTitle="输入单价" sqref="K18 K25"/>
    <dataValidation type="textLength" operator="lessThanOrEqual" allowBlank="1" showInputMessage="1" showErrorMessage="1" error="您的引物名称过长，请重新输入！" promptTitle="Primer名称" prompt="请输入Primer名称，长度在15个字符以内。" sqref="B3:B5 B9:B11 B15:B18 B22:B25 B29:B31">
      <formula1>18</formula1>
    </dataValidation>
    <dataValidation type="list" allowBlank="1" showInputMessage="1" showErrorMessage="1" sqref="J2:J5 J8:J11 J14:J17 J21:J24 J28:J31">
      <formula1>修饰说明!$A$2:$A$100</formula1>
    </dataValidation>
    <dataValidation type="list" allowBlank="1" showInputMessage="1" showErrorMessage="1" sqref="K2:K5 K8:K11 K14:K17 K21:K24 K28:K31">
      <formula1>修饰说明!$B$2:$B$74</formula1>
    </dataValidation>
  </dataValidation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10" master="" otherUserPermission="visible">
    <arrUserId title="区域1" rangeCreator="" othersAccessPermission="edit"/>
    <arrUserId title="区域1_1" rangeCreator="" othersAccessPermission="edit"/>
  </rangeList>
  <rangeList sheetStid="5" master="" otherUserPermission="visible"/>
  <rangeList sheetStid="3"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DNA引物合成</vt:lpstr>
      <vt:lpstr>RNA合成</vt:lpstr>
      <vt:lpstr>纯化说明</vt:lpstr>
      <vt:lpstr>修饰说明</vt:lpstr>
      <vt:lpstr>填写示例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2006-09-13T11:21:00Z</dcterms:created>
  <dcterms:modified xsi:type="dcterms:W3CDTF">2025-08-06T09:38:15Z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8B5CD46EAD7A409DACDF96FA32B64CBE_12</vt:lpwstr>
  </property>
</Properties>
</file>